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EA51" lockStructure="1"/>
  <bookViews>
    <workbookView xWindow="120" yWindow="30" windowWidth="13830" windowHeight="12885" tabRatio="425"/>
  </bookViews>
  <sheets>
    <sheet name="Ampel_Inhalt" sheetId="11" r:id="rId1"/>
    <sheet name="Umwelt und Natur" sheetId="4" r:id="rId2"/>
    <sheet name="Landwirtschaft" sheetId="2" r:id="rId3"/>
    <sheet name="Verkehr" sheetId="8" r:id="rId4"/>
    <sheet name="Verbraucherschutz" sheetId="9" r:id="rId5"/>
    <sheet name="Umweltbildung" sheetId="10" r:id="rId6"/>
  </sheets>
  <definedNames>
    <definedName name="Infrastruktur">#REF!</definedName>
  </definedNames>
  <calcPr calcId="125725"/>
</workbook>
</file>

<file path=xl/sharedStrings.xml><?xml version="1.0" encoding="utf-8"?>
<sst xmlns="http://schemas.openxmlformats.org/spreadsheetml/2006/main" count="805" uniqueCount="656">
  <si>
    <t>SPD</t>
  </si>
  <si>
    <t>Koalition</t>
  </si>
  <si>
    <t>SSW</t>
  </si>
  <si>
    <t>CDU</t>
  </si>
  <si>
    <t>FDP</t>
  </si>
  <si>
    <t>Biotopvernetzung</t>
  </si>
  <si>
    <t>Moorschutz</t>
  </si>
  <si>
    <t>Wildnis</t>
  </si>
  <si>
    <t>BRS Lbg. Landschaften</t>
  </si>
  <si>
    <t>Naturschutz</t>
  </si>
  <si>
    <t>AKW-Rückbau</t>
  </si>
  <si>
    <t>Speicher</t>
  </si>
  <si>
    <t>Windkraft</t>
  </si>
  <si>
    <t>Energie</t>
  </si>
  <si>
    <t>Klimaschutz</t>
  </si>
  <si>
    <t>WRRL</t>
  </si>
  <si>
    <t>Saatgut und Futtermittel</t>
  </si>
  <si>
    <t>Ökolandbau</t>
  </si>
  <si>
    <t>Düngemittel</t>
  </si>
  <si>
    <t>Erneuerbare Energien</t>
  </si>
  <si>
    <t>Biogasanlagen</t>
  </si>
  <si>
    <t>Kraft-Wärme-Kopplung</t>
  </si>
  <si>
    <t>Emissionen</t>
  </si>
  <si>
    <t xml:space="preserve"> </t>
  </si>
  <si>
    <t>Strukturvielfalt, Betriebe, "Strukturwandel"</t>
  </si>
  <si>
    <t>Umweltbildung und Bewusstsein</t>
  </si>
  <si>
    <t>A21</t>
  </si>
  <si>
    <t>Elbe-Lübeck-Kanal</t>
  </si>
  <si>
    <t xml:space="preserve">A20/Elbquerung </t>
  </si>
  <si>
    <t xml:space="preserve">Ortsumgehungen </t>
  </si>
  <si>
    <t>Fehmarnbeltquerung</t>
  </si>
  <si>
    <t>ÖPNV</t>
  </si>
  <si>
    <t>SPNV</t>
  </si>
  <si>
    <t>Nord-Ostsee-Kanal</t>
  </si>
  <si>
    <t>Elektromobilität</t>
  </si>
  <si>
    <t>Ostsee-Dialog</t>
  </si>
  <si>
    <t>natürliche Ressourcen</t>
  </si>
  <si>
    <t>Energieeffizienz</t>
  </si>
  <si>
    <t>Mobilitätskonzepte</t>
  </si>
  <si>
    <t>Ländliche Räume</t>
  </si>
  <si>
    <t>Park and Ride/Bike and Ride</t>
  </si>
  <si>
    <t>Güterverkehr</t>
  </si>
  <si>
    <t>Straßen</t>
  </si>
  <si>
    <t>B404</t>
  </si>
  <si>
    <t>Fahrrad</t>
  </si>
  <si>
    <t>Schiffsverkehr</t>
  </si>
  <si>
    <t>Unterelbe</t>
  </si>
  <si>
    <t>Flugverkehr</t>
  </si>
  <si>
    <t>Industrie</t>
  </si>
  <si>
    <t>Rohstoffe</t>
  </si>
  <si>
    <t>Tourismus</t>
  </si>
  <si>
    <t>Vergaberecht</t>
  </si>
  <si>
    <t>Umweltbewusstes Bauen</t>
  </si>
  <si>
    <t>Abfall/Recycling</t>
  </si>
  <si>
    <t>Verbraucherzentralen</t>
  </si>
  <si>
    <t>Lebens- und Futtermittelkontrollen</t>
  </si>
  <si>
    <t>Nanomaterialien in Lebensmitteln</t>
  </si>
  <si>
    <t>Flächenverbrauch</t>
  </si>
  <si>
    <t>Überschwemmungsgebiete</t>
  </si>
  <si>
    <t>(Tierschutz) Viehhaltung</t>
  </si>
  <si>
    <t>Küstenschutz</t>
  </si>
  <si>
    <t>Nordsee</t>
  </si>
  <si>
    <t>Fischerei</t>
  </si>
  <si>
    <t>Erdöl</t>
  </si>
  <si>
    <t>Verkehrsplanung</t>
  </si>
  <si>
    <t>Ostsee</t>
  </si>
  <si>
    <t>Betretungsrecht</t>
  </si>
  <si>
    <t>Wasserkraft</t>
  </si>
  <si>
    <t>A7</t>
  </si>
  <si>
    <t>Chemische Industrie</t>
  </si>
  <si>
    <t>Kohle- und Gaskraftwerke</t>
  </si>
  <si>
    <t>Biodiversitätsverlust (Strukturvielfalt)</t>
  </si>
  <si>
    <t>Tierschutz</t>
  </si>
  <si>
    <t>Landwirtschaft</t>
  </si>
  <si>
    <t>Verbraucherschutz</t>
  </si>
  <si>
    <t>Umweltbildung</t>
  </si>
  <si>
    <t>Netzausbau</t>
  </si>
  <si>
    <t>Infrastruktur</t>
  </si>
  <si>
    <t>Neubau Schleibrücke Lindaunis</t>
  </si>
  <si>
    <t xml:space="preserve"> Kinder/Produkte</t>
  </si>
  <si>
    <t>Förderpolitik/Subventionen GAP und ELER (ELER Mittel 2014-20 jährl. 1,35 Mrd. Euro, davon 63 Mio. für AktivRegionen, Geschäftsbereich MELUR: ELER Mittel 2007-13-&gt; 400 MIO. inkl. Kofinanzierung Bund und Land)</t>
  </si>
  <si>
    <t>Pestizide/Herbizide</t>
  </si>
  <si>
    <t>Fracking/CCS</t>
  </si>
  <si>
    <t>B5/A23</t>
  </si>
  <si>
    <t>Boden,Wasser und Luft</t>
  </si>
  <si>
    <t>Programme/Förderung</t>
  </si>
  <si>
    <t>Gewässer/Grundwasser</t>
  </si>
  <si>
    <t>Verbraucher/ Transparenz</t>
  </si>
  <si>
    <t>"Ostsee-Dialog"</t>
  </si>
  <si>
    <t>Piraten</t>
  </si>
  <si>
    <t xml:space="preserve">Förderpolitik/Subventionen </t>
  </si>
  <si>
    <t>Grüne</t>
  </si>
  <si>
    <t xml:space="preserve">Linke </t>
  </si>
  <si>
    <t>Verkehr; Infrastruktur</t>
  </si>
  <si>
    <t>•Flächenausgleich in SH -&gt; Liste mit Ausgleichsmaßnahmen (KA CDU 18/395)
•Novellierung des NatSchG (04/2016):  Dauergrünland als geschütztes Biotop, Vorkaufsrecht des Staates
•Dauergrünlanderhaltungsgesetz SH vom 07.10.2013 regelt Umbruchverbot von Dauergrünland und Moorstandorten
•Ökokontoverordnung (GVOBL.-SH, S.219)
•Naturschutzrechtliche Eingriffsregelung (BNatSchG, LNatSchG, BauGB)
•Landeswassergesetz 2013: 5m Gewässerrandstreifen -&gt; kein Grünlandumbruch, Düngung mindestens 1m entfernt (Grünen Fraktion, Stand 2016)
•Einführung eines landesweiten Ausgleichsflächenkatasters -&gt; im Aufbau (Grünen Fraktion, Stand 2016)</t>
  </si>
  <si>
    <t xml:space="preserve">○Tierschutzverbandsklagerecht (ab Februar 2015)
○Seit 2013 Förderung des Projekts "Greening für Bienen" (KA CDU 18/2187)
○Wolfsmanagement (KA CDU 18/568)
</t>
  </si>
  <si>
    <t>○Verbandsklage für Tierschutzverbände einführen
○Engere Zusammenarbeit mit dem Tierschutzrat
○Anforderungen aus der neuen EU-Tierversuchsrichtlinie umsetzen</t>
  </si>
  <si>
    <t>○Investition an die Stiftung Naturschutz zur Umsetzung des Moorschutzprogramms in 2015 (KA FDP 18/3760)
○Dauergrünlanderhaltungsgesetz SH vom 07.10.2013 regelt Umbruchverbot von Dauergrünland und Moorstandorten</t>
  </si>
  <si>
    <t>○Umbruchverbot auf Moorstandorten</t>
  </si>
  <si>
    <t xml:space="preserve">○Abwassersondergebiet Ostsee, Anlage IV MARPOL Übereinkommen (KA CDU 18/2528)
○Umsetzung MSRL: Monitoringsystem bis 10/2014, Maßnahmenprogramm 03/2016 (Grünen Fraktion, Stand 2016)
○Projekt zur Räumung von Munitionsaltlasten im Meer mit Hilfe eines Roboters (Grünen Fraktion, Stand 2016)
○EU-Ostseestrategie (sh.de)
○Partner "Baltic Sea Clean Shipping"
○"Fisching for Litter" mit NABU </t>
  </si>
  <si>
    <t>○Soziale und ökologische Modellregion aufbauen
○Ostseestrategie -&gt; Projektentwicklung- und Verantwortung im Rahmen des EU-Ostseeprogramms einbringen
○Umsetzung der Projekte der EU-Ostseestrategie bei Ausgestaltung der Strukturfondsprogramme
○Integrierte maritime Politik mit Nachbarn: Meeresschutzprogramm Ostsee, umweltfreundliche Technik für Häfen der Ostseeanrainer, Unterstützung der Initiative "Baltic Sea Clean Shipping"
○kontinuierlicher Ostsee-Dialog
○EU-Meeresstrategie-Rahmenrichtlinie umsetzen</t>
  </si>
  <si>
    <t>○Friedrichskooger Hafen-&gt; Entschlammung nach Schließung (KA CDU 18/3032)
○Juni 2015: Wattenmeerstrategie 2100 (Grünen Fraktion, Stand 2016)
○Umsetzung MSRRL: Monitoringsystem bis 10/2014, Maßnahmenprogramm 03/2016 (Grünen Fraktion, Stand 2016)
○Trilaterale Wattenmeerkonferenz -&gt; Strategie für nachhaltigen Tourismus (Grünen Fraktion, Stand 2016)
○Forschungsprojekt 2013: Reduzierung des Beifangs bei Krabbenfischerei (Grünen Fraktion, Stand 2016)
○Projekt zur Räumung von Munitionsaltlasten im Meer mit Hilfe eines Roboters (Grünen Fraktion, Stand 2016)
○Nationalparkstiftung seit Mai 2016 (sh.de)
○"Fisching for Litter" mit NABU</t>
  </si>
  <si>
    <t>○Erhöhung des Öl -und Gasförderzins von 21 auf 40% in 2015 (shz.de)
○CCS Verbot in SH seit 2013/14 (klimaretter.info)
○Ausschluss von Fracking im LEP (Fortschreibung 2014)
○Alle rechtlichen Möglichkeiten zur Verhinderung, neuer Landesentwicklungsplan nach ROG und LPG unbefristet untersagen (KA FDP 18/1640)</t>
  </si>
  <si>
    <t>○Verbot Deutschlandweit, in SH über ein Gesetz auch AWZ
○CCS über ein Gesetz verbieten
○Ablehnung von Fracking</t>
  </si>
  <si>
    <t>○Neubau Kohlekraftwerk  mit verhindert</t>
  </si>
  <si>
    <t>○Neubau verhindern (in Brunsbüttel die Option für den Grundstücksverkauf nicht verlängern)
○Mindestwirkungsgrad von 57% für neue Kraftwerke bei der Bundesregierung</t>
  </si>
  <si>
    <t>○Bau von Kleinwasserkraftwerken (Berücksichtigung des Gewässerschutzes)</t>
  </si>
  <si>
    <t>○Wandlung zu einer nachhaltigen Industrieproduktion hin zur Energie- und Materialeffizienz
○Brunsbüttel als Industriestandort stärken, Elektrifizierung des Gütergleises zum Industriegebiet prüfen</t>
  </si>
  <si>
    <t>○Pilotanwendung Energieatlas 2015 (geomv.de)</t>
  </si>
  <si>
    <t xml:space="preserve"> ○Repowering von Windkraftanlagen: Von 2012-2015 über tausend neue Windkraftanlagen genehmigt (insgesamt 3200 Stück/ 218 WKA älter als 20 Jahre-&gt;könne ersetzt werden)(KA/CDU (18/3905)
○Repoweringrückgang (2014, Streichung Bonus EEG-Novelle)
○Erörterungsbedarf für die geplante  Deckelung des Windenergieausbaus und Vertrauensschutzes, keine Benachteiligung von Bürgerwindparks (KA CDU 18/1704) 
○EU-Ostseestrategie: Kompetenzzentrum Windenergie 2014 (CE WindEnergy SH), Kompetenzzentrum EE und Klimaschutz SH 2015 (EEK.SH), Baltic Blue Growth, Smart Blue Region
100 Mio.Euro-Projekt NEW 4.0 (sh.de)
○Stadtwerke machen Power-to-Heat (sh.de)
○EEG-Umlagebefreiung (Liste mit Unternehmen im Ordner Energie)
</t>
  </si>
  <si>
    <t xml:space="preserve">
○Umweltfreundliche Technik für Häfen der Ostseeanrainer
○Unterstützung der Initiative "Baltic Sea Clean Shipping"
○Minderung der Treibhausgasemissionen gegenüber 1990 um 40% bis 2020
○Klimaschutzgesetz vorantreiben
○"Klimapakt" mit Wohnungswirtschaft</t>
  </si>
  <si>
    <t xml:space="preserve"> ○Investitionen aus dem Haushalt in energetische Sanierung öffentlicher Gebäude und Nutzung erneuerbarer Energien
○Klimaschutzgesetz</t>
  </si>
  <si>
    <t>○Landeswassergesetz 2013: 5m Gewässerrandstreifen -&gt;kein Grünlandumbruch, Düngung mindestens 1m entfernt (Grünen Fraktion, Stand 2016)
○Allianz für Gewässerschutz (mit Bauernverband) 10m breiter Streifen entlang 600 km der Vorranggewässer des Landes</t>
  </si>
  <si>
    <t>○Gewässerrandstreifen vor Nährstoffeinträgen aus der Landwirtschaft schützen
○Vorantreiben der Bewirtschaftungspläne und Maßnahmenprogramme  für Gewässereinzugsgebiete</t>
  </si>
  <si>
    <t>○Allianz für Gewässerschutz (mit Bauernverband) 10m breiter Streifen entlang 600 km der Vorranggewässer des Landes
○Landeswassergesetz 2013: 5m Gewässerrandstreifen, Düngung mindestens 1m entfernt (Grünen Fraktion, Stand 2016)</t>
  </si>
  <si>
    <t>○Bundesweit eine Überarbeitung der Düngeverordnung</t>
  </si>
  <si>
    <t xml:space="preserve">○Allianz für Gewässerschutz (mit Bauernverband) 10m breiter Streifen entlang 600 km der Vorranggewässer des Landes
○Landeswassergesetz 2013: 5m Gewässerrandstreifen, Düngung mindestens 1m entfernt (Grünen Fraktion, Stand 2016)
○Förderung wasserwirtschaftlicher Maßnahmen aus den Mitteln der GAK </t>
  </si>
  <si>
    <t>○Qualität der Oberflächengewässer verbessern
○Gewässerrandstreifen schützen
○Bundesweit eine Überarbeitung der Düngeverordnung
○Zuschüsse an Wasser- und Bodenverbände stärker an Auflagen zur naturnahen Gewässerunterhaltung binden</t>
  </si>
  <si>
    <t>○Ausbau des Biotopverbundsystems, vernetzt mit Lebensraumkorridoren</t>
  </si>
  <si>
    <t xml:space="preserve">○Natura 2000 Gebiete zu funktionierenden Biotopverbund ausbauen (bis 2015 Umsetzungspläne)
○Biotopvernetzung unterstützen (z.B. Grünbrücken)
○naturnahe Gewässerränder </t>
  </si>
  <si>
    <t>○Keine Ausgleichszahlungen → Ausgleichsflächen bei Eingriffen in die Natur</t>
  </si>
  <si>
    <t>○Wildnisgebiete in angemessenem Umfang entstehen lassen</t>
  </si>
  <si>
    <t>○Waldanteil an der Landesfläche schrittweise erhöhen
○Landeswald in öffentlicher Trägerschaft behalten</t>
  </si>
  <si>
    <t>○Neue Flächen für Anpflanzungen von Wäldern (neues Landesprogramm)</t>
  </si>
  <si>
    <t>○Jagdstrecken 2014/15 - wildlebende Katzen -&gt; Prüfung der Registrierung (KA 18/3515)</t>
  </si>
  <si>
    <t>○dürfen nicht weiter bebaut werden</t>
  </si>
  <si>
    <t>○Naturschutzgesetze weiterentwickeln</t>
  </si>
  <si>
    <t>○Natura 2000 Gebiete zu einem funktionierenden Biotopverbund ausbauen (Umsetzungspläne bis 2015)
○Weiterhin Schutzgebiete ausweisen (den Stopp aufheben)
○Der Natur auf 15% der Landesfläche den Vorrang vor Landw. und Verkehr geben
○Vorkaufsrecht des Landes für naturschutzfachliche Flächen
○Landesnaturschutzgesetz ausbauen
○Modell der Integrierten Stationen (Land und Kommunen gemeinsam für die Entwicklung von Natur  und Tourismus), Integrierte Station in Mölln
○Stiftung Naturschutz S.-H. weiter unterstützen</t>
  </si>
  <si>
    <t xml:space="preserve">○Landesnaturschutzgesetz transparenter machen und ohne Verweise auf das Bundesnaturschutzgesetz </t>
  </si>
  <si>
    <t>○Verbandsklagerecht im Landesnaturschutzgesetz einführen</t>
  </si>
  <si>
    <t>○Umstellung auf naturnahe Waldwirtschaft und Vergrößerung der Waldflächen
○Landesforsten nach FSC weiter zertifizieren
○Privatisierung von Landeswald und Seen wird abgelehnt</t>
  </si>
  <si>
    <t>○Ein flächendeckendes System von Landschaftserhaltungsverbänden aufbauen
○Naturschutzorientierte Regionalentwicklung fördern (zum Erhalt und der Förderung von Natura-2000-Gebieten)Managementpläne für eine konsequente Umsetzung von Umweltauflagen</t>
  </si>
  <si>
    <t>○KA (18/2820) Verbot von Wildtieren in Wanderzirkussen und fahrenden Tierschauen
○Interesse an wildlebenden und freilaufenden Katzen, Kastrationen, Projekte, mehrere Anfragen (z.B. 18/1233)</t>
  </si>
  <si>
    <t>○Verbandsklagerecht für anerkannte Tierschutzverbände
○Erhöhte Einstellung von Amtsveterinären 
○Das Recht auf Besuche bei Betrieben für Tierschutzverbände
○Schließung von Pelztierfarmen
○Verbot von Tierversuchen
○keine Lebendtiertransporte über 4 Stunden</t>
  </si>
  <si>
    <t>○Intensiveren Moorschutz
○Klimaschutz gewährleisten
○Energie- und Klimahandlungsplan entwickeln und umsetzen</t>
  </si>
  <si>
    <t>○Wiederentwicklung des Lebensraums</t>
  </si>
  <si>
    <t>○Gemeinsam mit Kommunen, Stiftungen und Vereinen verstärkt das Moorschutzprogramm umsetzen</t>
  </si>
  <si>
    <t>○Integrativer Ansatz
○Deicherhöhung
○Anlage natürl. Überschwemmungsgebiete
○Spezialisierung auf maritimen Umwelt-und Naturschutz</t>
  </si>
  <si>
    <t>○Einsetzen für den Schutz der Schweinswale und die Anerkennung des Walschutzgebietes  durch die EU</t>
  </si>
  <si>
    <t>○Küstenschutz als Grundsatz des Naturschutzes und der Landschaftspflege</t>
  </si>
  <si>
    <t>○Küstenschutz ist Aufgabe der Daseinsvorsorge
○Meeresschutz durch Zusammenarbeit mit Anrainerstaaten</t>
  </si>
  <si>
    <t>○Gemeinsame europä. Strategie (Risiken für Meeresumwelt und Wattenmeer zu minimieren)
○Förderung von Öl beenden,Baustein der Strategie "Weg vom Öl"
○Erhalt Naturraum Wattenmeer
○Einsetzen für den Schutz der Schweinswale und die Anerkennung des Walschutzgebietes  durch die EU</t>
  </si>
  <si>
    <t>○Ölförderung im Wattenmeer unterbinden</t>
  </si>
  <si>
    <t>○Sinnvolle Nutzung
○Bis 2020 Anteil 30% des verbrauchten Stroms</t>
  </si>
  <si>
    <t xml:space="preserve">○Landesinitiative Wärmeplanung für Kommunen, Wohnungswirtschaft und Gewerbe
○Nahwärmekonzepte und Blockheizkraftwerke im Vordergrund anstatt großer Fernwärmenetze
○Unterstützung Biogas-Mikronetze für Biogas-KWK </t>
  </si>
  <si>
    <t xml:space="preserve">○Förderung auf Landes- und Bundesebene </t>
  </si>
  <si>
    <t>○Blockheizkraftwerke fördern</t>
  </si>
  <si>
    <t>○Atomausstieg
○Rückbau AKW</t>
  </si>
  <si>
    <t>○AKW-Brokdorf schneller vom Netz
○Strengere Sicherheitsauflagen (Havarie, Hochwasser, Flugzeugabstürze, Hacker-Angriffe) durch kerntechnisches Regelwerk auf Bundesebene
○Subventionen für Atomwirtschaft abbauen</t>
  </si>
  <si>
    <t xml:space="preserve">○Ausstieg aus der Atomenergie (schon seit 70er) Ausstieg ab 2017 möglich nicht erst 2022 und keinen "schlechten" Strom mehr aus anderen Ländern
○Sicherheitsprüfungen von Kraftwerken, bei negativem Abschneiden sofortiges Abschalten
○Änderung des Atomgesetzes </t>
  </si>
  <si>
    <t>○Dritte Nachfrage zu  Atomtransporten durch SH -&gt; Liste mit den Transporten  (KA18/3290)
(○KA 18/2070) Atomtransporte durch SH -&gt; Liste der Genehmigungen für Transporte
○Zwischenlagerung von Castor-Behältern in SH -&gt;transparentes Verfahren, Zwischenlagerung von Castoren aus Sellafield (KA 18/765)</t>
  </si>
  <si>
    <t>○sofortige Abschaltung des AKW Brokdorf</t>
  </si>
  <si>
    <t>○Kein CCS</t>
  </si>
  <si>
    <t>○Ablehnung von Fracking
○CCS Ablehnung</t>
  </si>
  <si>
    <t>○Ablehnung der CCS-Technologie</t>
  </si>
  <si>
    <t>○Ablehnung der CCS-Speicherung</t>
  </si>
  <si>
    <t>○Entwicklung von Energiespeichertechnologien-Wasserstofftechnologie</t>
  </si>
  <si>
    <t>○Kartierung des Untergrundes für geeignete Energiespeicherung von Windenergie
○Ausbau der Kabelverbindung nach Norwegen (NORD.LINK)
○Pumpenwasserkraftwerk Geesthacht
○Entwicklung von Batteriespeichersystemen für Haushalte, Betriebe, Fahrzeuge
Methangasproduktion unter Zuhilfenahme von Windenergie</t>
  </si>
  <si>
    <t xml:space="preserve"> ○Entwicklung und Einsatz von Speicher- und Verteilungstechnologien verstärkt fördern
○Kommunale Energieversorgung, Landesprogramm gibt Kommunen Instrumente</t>
  </si>
  <si>
    <t>○(KA 18/2007) Sicherheit von Kavernenspeichern in SH</t>
  </si>
  <si>
    <t>○Erdöl nur als Brückentechnologie
○Ölförderung im Wattenmeer unterbinden</t>
  </si>
  <si>
    <t>○Wirkungsgrad vorgeschrieben werden?</t>
  </si>
  <si>
    <t>○Neubau verhindern (Landesplanung nutzen um gesetzl. Änderungen auf Bundesebene einbringen)</t>
  </si>
  <si>
    <t>○Keine Genehmigung neuer Kohlekraftwerke
○Ausstiegsszenarien für Kohle- und Gaskraftwerke</t>
  </si>
  <si>
    <t>○Gegen einen Neubau von Kohlekraftwerken</t>
  </si>
  <si>
    <t>○Kein Neubau von Kohlekraftwerken</t>
  </si>
  <si>
    <t>○Kommunale Anträge zur Ausweisung von Windeignungsflächen u. Testflächen
○Bürgerwindparks
○Entwicklung von Windenergie voranbringen
○Erleichterung zur Genehmigung und bautechnischen Anforderungen von Kleinwindanlagen
○Optimierung und kritisches Prüfen von Großwindanlagen
○Energisches Einsetzen für Service Häfen
○Offshore -Windkraft an Naturschutzbelange angepasst werden</t>
  </si>
  <si>
    <t xml:space="preserve">○Ausweitung der Fläche für Windenergieanlagen, angemessene Beteiligung der Kommunen und Bürger
○Abstände zu Landschaftsschutzgebieten </t>
  </si>
  <si>
    <t>○Erhoffter Standard: modernste und effizienteste Technologien
○Smart Grid
○Neue Produkte und Prozesskreisläufe, CO2 Bindung
○Vernetzung von Wissenschaft, Bildung, Ausbildung mit Wirtschaft</t>
  </si>
  <si>
    <t>○Innovations- und Wirtschaftsförderung soll auf Energieeinsparung und erneuerbare Energien ausgerichtet sein
○Vorhandene Förderprogramme  (z.B. aus europä. Strukturfonds)in Energieeffizienz leiten
○Für Energieeffizienzprogramm auf Bundesebene einsetzen
○S.H. Modellregion für intelligente Stromnetze (smart-grid)</t>
  </si>
  <si>
    <t>○Investitionsprogramme für Energieeinsparmaßnahmen
○Baurelevante Förderprogramme
○Energiebewusste Bauleitplanung</t>
  </si>
  <si>
    <t>○Energiesparende und ökologische Maßnahmen in dem vom Land genutzten Liegenschaften -&gt; Frage nach den Maßnahmen, Haushalt  (KA 18/1007)</t>
  </si>
  <si>
    <t>Weiterleitung und detaillierte Inhalte der Parteien: Bitte auf das Thema klicken</t>
  </si>
  <si>
    <t>○Energieexportland (Strom zu 100% erneuerbar, doppelte Menge exportieren)
○Bürgersolarparks
○Investitionen in den nachhaltigen Energiewandel
○Demokratisierung des Energiesektors
○Solare Freiflächenanlagen nicht mehr auf Agrarflächen
○Auf Bundesebene: Anpassung der Solarstromvergütung in kleinen und sinnvollen Schritten
○Angemessenheit der Subventionen für energieintensive Branchen prüfen
○Bau von Kleinwasserkraftwerken erleichtern
○Solarthermische Kraftwerke
○Innovations- und Wirtschaftsförderung soll auf Energieeinsparung und erneuerbare Energien ausgerichtet sein</t>
  </si>
  <si>
    <t>○Antrag auf Befreiung der EEG-Umlage in SH, Liste mit Firmen die Ermäßigung bekommen in 2013 (KA 18/1057)</t>
  </si>
  <si>
    <t>○Effektive Förderung und Erforschung
○Solar-Initiative des Landes (Photovoltaikanlagen auf Liegenschaften des Landes)
○Kommunales Energiewende-Programm (Kommunen Investitionen in regn. Energien, energ. Sanierung der Liegenschaften)
○Änderung des Energiewirtschaftsgesetz (EEG)</t>
  </si>
  <si>
    <t>○"Landes-Aktionsprogramm" Privilegierung von BGA aufgehoben</t>
  </si>
  <si>
    <t>○Verwendung von organischem Abfall sowie Landschaftspflegematerialien
○Änderung des Energiewirtschaftsgesetz (EEG)</t>
  </si>
  <si>
    <t>○Landesnetzagentur
○Erdkabel
○"Intelligente Netze"</t>
  </si>
  <si>
    <t>○Neues Planungsrecht (Planungsverfahren verkürzen, Bürgerbeteiligung)
○Strahlungsarme Stromnetze und alternative Trassenführung, Abstand zu Ortschaften und sensiblen Naturräumen (bei 380KV)
○Neue Trassen als Erdkabel, bestehende unter die Erde (bei 110KV)
○Landesnetzagentur
○S.H. Modellregion für intelligente Stromnetze (smart-grid)
○NORD.LINK</t>
  </si>
  <si>
    <t>○Schneller Ausbau von Stromtrassen und -netzen, vorher Bürgerbeteiligungsverfahren
○Netzausbau in zusammenfassenden Planungsverfahren
○Minimierung der Strahlungsbelastung
○Vorhandene Leitungen verwenden
○Erdkabel (110-KV-Leitungen wenn technisch machbar)
○380-KV nur bei Verwendung regenerativer Energien
○Einrichtung einer eigenständigen Landesregulierungsbehörde
○Verlegung eines Seekabels nach Norwegen NORD.LINK
○Energieversorgung kommunalisieren (dezentrale öffentliche Energieversorgung)</t>
  </si>
  <si>
    <t>○Lichtemmissionen vermeiden
○Keine Monopolinteressen sondern eigentumsrechtliche Entflechtung der Energienetzinfrastruktur
○Dezentralisierung der Energieerzeugung, lokale Energiegewinnung,</t>
  </si>
  <si>
    <t>○Vorsorge gegen Gesundheitsrisiken beim Energieleitungsbau -&gt; Frage nach den Gesundheitsschäden und Abständen der Leitungen, Erdkabel (KA 18/809)</t>
  </si>
  <si>
    <t xml:space="preserve">
○Dezentrale Organisation der Stromversorgung
○Stadtwerke in die Hand der Kommunen
○Entwicklung ressourcenschonender Technologien zur Energiespeicherung
○Energienetze in öffentliche Hand</t>
  </si>
  <si>
    <t>○Klimaschutzplan verbessern durch gemeinsame Gesamtplanung über mehrere Jahrzehnte hinweg
○"Klimapakt" für ein CO2 neutrales S.-H. (Land, Kreise, Städte und Gemeinden gemeinsam)
○Aufforderung an Landesregierung klimafreundliche Projekte zu Entwickeln,politisch und finanziell zu unterstützen</t>
  </si>
  <si>
    <t>○Den Haushalt verständlicher für den Leser machen (ltsh.de)</t>
  </si>
  <si>
    <t>○"Klimapakt" im Wohnungsmarkt
○"Mehr Qualität weniger CO2 Emission"
○Landstromversorgung für Schiffe in Häfen</t>
  </si>
  <si>
    <t>○Klimagasemissionen in Deu. bis 2050 um 90% reduzieren</t>
  </si>
  <si>
    <t>○1. Vermeidung 2. Verwertung 3. Beseitigung
○Rohstoffkreisläufe</t>
  </si>
  <si>
    <t>○Vermeidung von Plastikmüll in SH -&gt; Plastik im Meer, Verschiedene Initiativen  (GA 18/3058)</t>
  </si>
  <si>
    <t>○Orientierung an Qualitätszielen</t>
  </si>
  <si>
    <t>○Renaturierung Flüsse, Seen und Feuchtgebieten im Rahmen WRRL
○Vorrang dem Flächenankauf
○Drastische Reduzierung der Pestizid- und Nährstoffeinträge der Landwirtschaft
○Düngemittelverordnung und Pflanzenschutzrecht wirksamer kontrollieren
○Einrichtung geschützter Gewässerrandstreifen an allen Gewässern (mindestens wie Wasserhaushaltsgesetz des Bundes)
○Prüfung der finanziellen Spielräume für Förderung der Gewässerrandstreifen im Rahmen der Agrarumweltmaßnahmen</t>
  </si>
  <si>
    <t>○Drastische Reduzierung der Pestizid- und Nährstoffeinträge der Landwirtschaft
○Düngemittelverordnung und Pflanzenschutzrecht wirksamer kontrollieren</t>
  </si>
  <si>
    <t xml:space="preserve">○Glyphosat - Verbote und Genehmigungen (KA 18/3263)
(KA 18/2385) Einsatz des Clearfield Produktionssystems in SH
</t>
  </si>
  <si>
    <t>○Trinkwasser in öffentliche kommunale Trägerschaft</t>
  </si>
  <si>
    <t>○Grundwasserschutz (flächendeckende Extensivierung und ökologische Intensivierung der bisherigen Bewirtschaftung)
zweckgebundenen Anteil der Grundwasserabgaben deutlich erhöhen
○Ausweisung von Wasserschutzgebieten wieder aufnehmen
○Absage für die Privatisierung von Wasserwerken</t>
  </si>
  <si>
    <t>○Unabhängige Institute zur Kontrolle des Trinkwassers,Transparenz
○Wasserwerke von privaten Interessen unabhängig
○Keine Privatisierung der Wasserrechte</t>
  </si>
  <si>
    <t>○Wasserwerk Wacken - Nachweis von Pestiziden im Rohwasser (KA 18/963)</t>
  </si>
  <si>
    <t>○Gegen Raubbau
○Kulturlandschaft und Wildnis</t>
  </si>
  <si>
    <t>○Einsparung natürlicher Ressourcen</t>
  </si>
  <si>
    <t>○Artenrückgang von Flora und Fauna stoppen
○Schutz des Dauergrünlandes</t>
  </si>
  <si>
    <t>○KA (18/2696) Flächeninanspruchnahme in SH-&gt;Frage nach Versiegelung, Landwirtschaftsflächen, Biotope , Ausgleichsflächen…</t>
  </si>
  <si>
    <t>○Jäger betreiben aktiven Natur- und Artenschutz!
○Landeswald- und Landesjagdgesetz novelliert, Bürokratie abgebaut und Eigenverantwortung gestärkt
○Anpassung der Jagdzeitenverordnung
○Leistungen von Waldbesitzern in Verbindung mit Vertragsnatur- oder Vertragsklimaschutz finanziell entlohnen
○Stärkere Einbindung der Jägerschaft in den Naturschutz</t>
  </si>
  <si>
    <t>○KA (18/3842) Öffentliche Ausschreibungen von Holzprodukten:Bei öffentlichen Ausschreibungen, Beschaffung von Holzprodukten, Betriebe mit FSC oder PEFC Zertifizierung.
○KA nach Wilderei in SH-&gt; Frage nach Gefährdung z. B. von Jägern (KA 18/3696)</t>
  </si>
  <si>
    <t>○Vertragsnaturschutz ausgeweitet und aufgestockt
○Für Natura 2000 Managementpläne erstellt
○Ökokonto-System attraktiver machen
○Umsetzung Natura 2000</t>
  </si>
  <si>
    <t>○Als Leitlinie die Agenda 21
○Landesnaturschutzverband stärken
○Forderung der Gründung von Landschaftspflegeverbänden auf Gemeinde- und Kreisebene
○Nutzung von Altstandorten Vorrang vor Ausweisung von Gewebegebieten auf "Grüner Wiese"</t>
  </si>
  <si>
    <t>○KA (18/3804) Wölfe in SH
○KA (18/3389) Situation der Schleifischer und Vergrämung der Kormorane
○KA (18/2771) Seeadlerbestand in SH-&gt; Entwicklung und Todesursachen
○KA (18/2547) Tötung von einer Herde Robustrindern in Bokholt-Hanredder</t>
  </si>
  <si>
    <t>○Schaffung eines Heimtierzuchtgesetzes
○Reduzierung der Zahl der Tierversuche (nur Pharmazie und Medizin), Weiterentwicklung alternativer Versuchsmethoden</t>
  </si>
  <si>
    <t>○Neues Moorschutzprogramm zur Renaturierung der Hoch- und Niedermoore</t>
  </si>
  <si>
    <t>○KA (18/3971) Küstenschutz an der Ostsee (Deiche)</t>
  </si>
  <si>
    <t>○Umsetzung der EU-WRRL, sowie die EU-Hochwasserrichtlinie und die EU-Meeresstrategierahmenrichtlinie</t>
  </si>
  <si>
    <t>○Ablehnung gegenüber einer Küstenschutzabgabe
○Sicherheit hat Vorrang
○Sandvorspülungen vor Sylt</t>
  </si>
  <si>
    <t>○Umsetzung der EU-Meeresstrategierahmenrichtlinie</t>
  </si>
  <si>
    <t>○KA (18/3033) Riffe in NATURA 2000-Gebieten SH</t>
  </si>
  <si>
    <t>○KA (18/3601) Stiftung Nationalpark Wattenmeer-&gt; Frage nach finanzieller Unterstützung aus Landeshaushalt, Tonne E3
○KA (18/3033) Riffe in NATURA 2000-Gebieten SH
○KA (18/2681)) Versandung der Dithmarscher Bucht
○KA (18/2576) Sachstand zu Stilllegungsaktivitäten des Hafens Friedrichskoog II-&gt; Frage auch nach dem Weiterbestand der Seehundstation</t>
  </si>
  <si>
    <t>○Förderung</t>
  </si>
  <si>
    <t>○Überarbeitung des KWK-Gesetzes und Förderung des Ausbaus von Wärmenetzen und Wärmespeichern</t>
  </si>
  <si>
    <t>○Ausstieg bis 2022
○keine Kernenergie aus anderen Ländern</t>
  </si>
  <si>
    <t>○KA (18/3096) Fehlende interne und externe Kontrollmechanismen im Kernkraftwerk Brunsbüttel
○KA (18/2520)Die Atommüll-Schwemme-&gt; Lagerung von belastetem Müll
○KA (182286) Nicht radioaktive Abfälle aus den SH Kernkraftwerken</t>
  </si>
  <si>
    <t>○Kernenergie als auslaufende Übergangstechnologie</t>
  </si>
  <si>
    <t>○CCS nicht gegen den Willen der  Bevölkerung, Bodenkataster anlegen</t>
  </si>
  <si>
    <t>○Nutzung von Pumpspeicherkraftwerken und Erforschung anderer Speichertechnologien
○Unterstützung NORD.LINK</t>
  </si>
  <si>
    <t>○KA (18/1485) Förderabgabe für Erdöl- und Gasgewinnung in SH</t>
  </si>
  <si>
    <t>○Kohle und Gas weiter betreiben als Mix mit Erneuerbaren Energien</t>
  </si>
  <si>
    <t>○Neue Gaskraftwerke Anstelle der Kohlekraftwerke
○Kein Neubau von Kohlekraftwerken</t>
  </si>
  <si>
    <t>○Onshore: Windeignungsflächen an Land anheben (auf 2%)/Kleinwindanlagen
○Aktuelle Abstandsregelungen auf den Prüfstand
Offshore: Unterstützung der Gründung "Offshore-Häfen Nordsee SH"
○Genehmigungen erleichtern
○Kein Bauverbot in den Sommermonaten</t>
  </si>
  <si>
    <t>○KA (18/4169) Repowering in SH
 ○KA (18/4006) Auswirkungen von Windkraftanlagen auf Tiere</t>
  </si>
  <si>
    <t>○KA (18/3905) Repowering von Windkraftanlagen (Land zu wenig Genehmigungen?)</t>
  </si>
  <si>
    <t xml:space="preserve">○Ausbau der Infrastruktur für den Umstieg </t>
  </si>
  <si>
    <t>○1. Energiepolitische Ziele der Landesregierung (27.04.2016)</t>
  </si>
  <si>
    <t>○KA (18/1003) Forschungsaufträge und Forschungsvorhaben im Bereich der erneuerbaren Energien -&gt;was unternimmt die Regierung</t>
  </si>
  <si>
    <t>○Positiv den Änderungen im EEG
○Kritisch gegenüber der Nutzung von Lebensmitteln</t>
  </si>
  <si>
    <t>○Frühzeitige Bürgerbeteiligung bei der Planung des Netzausbaus
○Möglichkeit zur Errichtung von Bürgernetzen
○Entwicklung von Smart Grids
○Planfeststellungsverfahren für HGÜ-Leitungen
○Unterstützung  des Projektes NORD.LINK</t>
  </si>
  <si>
    <t>○KA (18/2755) Bürgerbeteiligung und Trassenfindung für SuedLink im Rahmen der Bundesfachplanung-&gt; intensive Behörden - und Öffentlichkeitsbeteiligung
○KA (18/1090) Einrichtung einer Landesnetzagentur -&gt; 2018 wurde über eine Kündigung der Organleihe noch nicht entschieden</t>
  </si>
  <si>
    <t>○Mehr Wettbewerb und Transparenz bei der Planung und dem Bau von neuen Leitungen
○EnWG-Novelle ist Grundlage
○Nutzung der Trassen durch Bündelung
○Mindestabstände
○110KV als Erdkabel
○Finanzieller Ausgleich
○Landeigentümer sind mit Pachtzahlungen zu entschädigen
○Finanzieller Ausgleich
○Umsetzung des Konzeptes der ARGE Netz, "Bürgernetzgesellschaft"
○NORD.LINK</t>
  </si>
  <si>
    <t>○Lärmbelästigung und Emissionen vermeiden
○Emissionen bis 2020 um 40% senken</t>
  </si>
  <si>
    <t>○Abfallwirtschaft ressourcenschonend ausrichten, Kreislauf mit Verwertung und Gewinnung von Sekundärrohstoffen</t>
  </si>
  <si>
    <t>○KA (18/3332)  Deponierung von Bauschutt aus sh Atomkraftwerken-&gt; Landesregierung unterstützt die Suche nach regionalen Entsorgungslösungen</t>
  </si>
  <si>
    <t>○Sanierung und Neubau als dezentrale Energieerzeugung
○Gestaltung einer klimafreundlichen Bauleitplanung</t>
  </si>
  <si>
    <t>○Nutzung von Altstandorten Vorrang vor Ausweisung von Gewebegebieten auf "Grüner Wiese"</t>
  </si>
  <si>
    <t>○KA (18/2290) Nährstoffe in Gewässern-&gt; Fragen zum Bericht "Nährstoffe in Gewässern in SH"</t>
  </si>
  <si>
    <t>○Bei der Umsetzung die Erfordernisse der Binnenfischerei berücksichtigen
○Umsetzung der EU-Wasserrahmenrichtlinie im neuen Naturschutzgesetz</t>
  </si>
  <si>
    <t>○Chemischer und ökologischer Zustand von Gewässern muss verbessert werden
○Grundwasser vor Einträgen schützen</t>
  </si>
  <si>
    <t>○Novellierung der Trinkwasserverordnung mit einem erweiterten Katalog der zu prüfenden Eintragungen</t>
  </si>
  <si>
    <t>○KA (18/1642) Aufsuchungserlaubnisse in SH-&gt; Suche nach Bodenschätzen in bestimmten Gebieten
○KA (18/1418) Aufgaben des Landesbergamtes -&gt; Frage nach einem Landesamtes, Fragen nach der UVP</t>
  </si>
  <si>
    <t>Umwelt und Natur; Naturschutz</t>
  </si>
  <si>
    <t>•Antrag auf Änderung des LNatSchG (2015): Biotopverbund auf 15% der Landesfläche erhöhen, davon 2% Wildnis</t>
  </si>
  <si>
    <t xml:space="preserve">•Antrag an Landesregierung : Lebens- und Futtermittelkontrollen wirksamer gestalten (Drucksache 18/622)
</t>
  </si>
  <si>
    <t>•SH seit 2012 erneut Mitglied des Europäischen Netzwerks Gentechnik freier Regionen (Bundesumweltportal,de)
•Novellierung des NatSchG (Sep. 2015): neue Regelungen für den Anbau gentechnisch veränderter Organismen in der Nähe von Naturschutzgebieten</t>
  </si>
  <si>
    <t xml:space="preserve">•Gentechnikfreiheit
•Nulltoleranz
•Wieder Mitglied im Europäischen Netzwerk gentechnikfreier Regionen </t>
  </si>
  <si>
    <t xml:space="preserve">•Gutachten: Ökolandbau-Strategie  für das Bundesland SH-&gt; Gesamtkonzept und Maßnahmen zur Verbesserung der Rahmenbedingungen für den ökologischen Landbau, z.B. Fördermaßnahmen im ELER Rahmen zur Unterstützung "Netzwerks Ökolandbau SH" (KA CDU 18/3703)
•Wiederaufnahme der Beibehaltungsförderung (KA CDU 18/41)
•Anstieg Ökolandbaubetriebe von 2010-2015 um nur 12 Betriebe, Umschichtungsmittel, Erhöhung der Fördersätze auch durch gestiegenen EU Anteil (KA FDP 18/4080)
•Kieler Kabinettsbeschluss in Kantine des Landeshauses regelmäßig Bioprodukte verwenden (bioland.de)
•Bio-Gastro-Projekt
•Erhöhung Ökolandbauförderung ab 2015 (Umstellung und Beibehaltung) mit ELER (sh.de)
</t>
  </si>
  <si>
    <t>•Umstellungshilfe innerhalb des ZPLR fortsetzen und Beibehaltungshilfe wieder einführen
•Bei öffentlicher Beschaffung vermehrte Verwendung von regionalen und ökologischen Produkten (auch in Mensen und Großküchen)
 •Möglichkeit für Ökobetriebe an Agrarumweltmaßnahmen teilzunehmen erweitern
•Auf Bundesebene min. 20% der Mittel für Agrarforschung (Ökolandbau)
in den Programmen zur Förderung mit ELER: Ökolandbauförderung</t>
  </si>
  <si>
    <t>•Juli 2014 im Landtag Beschluss verfasst: Einführung Hoftorbilanz -&gt; an Bund
•Allianz für Gewässerschutz (mit Bauernverband) 10m breiter Streifen entlang 600 km der Vorranggewässer des Landes
•Landeswassergesetz 2013: 5m Gewässerrandstreifen, Düngung mindestens 1m entfernt (Grünen Fraktion, Stand 2016)</t>
  </si>
  <si>
    <t>•Bundesweit eine Überarbeitung der Düngeverordnung</t>
  </si>
  <si>
    <t xml:space="preserve">•Zuschüsse für die Wasser- und Bodenverbände stärker an Auflagen binden (naturnahe Gewässerunterhaltung)
•Qualität der Oberflächengewässer verbessern
•Gewässerrandstreifen schützen
•Bundesweit eine Überarbeitung der Düngeverordnung
</t>
  </si>
  <si>
    <t>•Drastische Reduzierung nach WRRL
•Pflanzenschutzrecht wirksamer kontrollieren</t>
  </si>
  <si>
    <t>•Glyphosathaltige Unkrautvernichter und Round Up Herstellerunabhängig erforschen und nötigenfalls vom Markt nehmen (steht in Verbindung mit Botulismus)</t>
  </si>
  <si>
    <t>•(KA 18/2385) Einsatz des Clearfield Produktionssystems in SH</t>
  </si>
  <si>
    <t>•Nachhaltige Bewirtschaftung der Felder und Einhaltung der Fruchtfolgen</t>
  </si>
  <si>
    <t>•Unterstützung der "bäuerlichen Landwirtschaft"
•Schaffung regionaler Kreisläufe, regionale Vermarktungsstrukturen</t>
  </si>
  <si>
    <t>•Ausbau der Agrarumweltprogramme</t>
  </si>
  <si>
    <t>•Gentechnikfrei Region als Qualitätsmerkmal</t>
  </si>
  <si>
    <t>•Gentechnik Verbot im Wald
•Null-Toleranz, S.-H. Mitglied im Europäischen Netzwerk gentechnikfreier Regionen werden</t>
  </si>
  <si>
    <t>•Anbau gentechnisch veränderter Organismen verbieten
•Eindeutige Produktdeklaration, festgesetzte Grenzwerte (Import)</t>
  </si>
  <si>
    <t>•Verstärkte ökologische Ausrichtung
•Dauerhafte besondere Förderung</t>
  </si>
  <si>
    <t>•Leitbild ist die ökologische Landwirtschaft: Förderung absichern, Umstellungs- und Beibehaltungsförderung für Biobetriebe wieder einführen
•Subventionen für konventionelle Betriebe abbauen
•Rahmenbedingungen für bessere Marktchancen schaffen
•Mittel der zweiten Säule (GAP) stärker auf Ökolandbau und Agrarumweltprogramme ausrichten</t>
  </si>
  <si>
    <t>•Kürzungen zurück nehmen</t>
  </si>
  <si>
    <t>•KA (18/2685) Tierbestände in SH, Liste mit Viehhaltung und Art der Bewirtschaftung (2010)</t>
  </si>
  <si>
    <t xml:space="preserve">•Drastische Reduzierung der Nährstoffeinträge nach WRRL
•Kontrolle der Düngemittelverordnung </t>
  </si>
  <si>
    <t>•Artgerechte Tierhaltung
•Spezifischer Tierschutz</t>
  </si>
  <si>
    <t xml:space="preserve">•Subventionen für Lebendtiertransporte streichen </t>
  </si>
  <si>
    <t>•Erhaltung alter Nutztierrassen</t>
  </si>
  <si>
    <t>•KA (18/2684) Intensiv-Tierhaltung in SH -&gt; Frage nach der Transparenz der Betriebe, zugängliche Listen wie in anderen Bundesländern
•(KA 18/1831) Aktuelle Lage zur Tötung  von Eintagsküken-&gt; mehrere Kleine Anfragen</t>
  </si>
  <si>
    <t>•Trinkwasser in öffentliche kommunale Trägerschaft</t>
  </si>
  <si>
    <t>•Grundwasserschutz (flächendeckende Extensivierung und ökologische Intensivierung der bisherigen Bewirtschaftung)
•Zweckgebundenen Anteil der Grundwasserabgaben deutlich erhöhen
•Ausweisung von Wasserschutzgebieten wieder aufnehmen
•Absage für die Privatisierung von Wasserwerken</t>
  </si>
  <si>
    <t>•Unabhängige Institute zur Kontrolle des Trinkwassers,Transparenz
•Wasserwerke von privaten Interessen unabhängig
•Keine Privatisierung der Wasserrechte</t>
  </si>
  <si>
    <t>•Wasserwerk Wacken - Nachweis von Pestiziden im Rohwasser (KA 18/963)</t>
  </si>
  <si>
    <t>•10-30% fischereifreie Zonen in allen Meeresgebieten
• 3/4 des Nationalparks Wattenmeer nicht befischt
•Ausweitung der deut. Fischereizone auf 12 Seemeilen
•Nachhaltige Fischerei, Einführung eines Gütesiegels
•Strenge Umweltauflagen für Aquakulturanlagen</t>
  </si>
  <si>
    <t>•Nachhaltige Fischereipolitik (Einschränkung von Stell- und Schleppnetzen, Internationale Fangquoten, funktionierende Sanktionsmechanismen)
•Investitionen in regionale Fischereiunternehmen</t>
  </si>
  <si>
    <t>•Freiwillige Vereinbarung zum Schutz von Schweinswalen und tauchenden Meeresenten Bis Ende 2017, MELUR mit LFV, FSV und dem OIC -&gt; ersetzt den ursprünglichen Entwurf der Küstenfischereiverordnung (KA Piraten 18/1447)</t>
  </si>
  <si>
    <t>•KA (18/3431) Gutachten zur Pflanzenschutzmittelsteuer-&gt; Frage nach den Kosten, warum in Berlin und nicht in SH</t>
  </si>
  <si>
    <t>•Naturschutz mit den Landwirten und nicht gegen sie
•Kein Umbruch von Grünland auf Niedermoorflächen
•Mehr Freiraum für Landwirte</t>
  </si>
  <si>
    <t>•KA (18/4007) Bürokratie in der Landwirtschaft, gesetzliche Verpflichtungen von Berichts-, Dokumentations- und Antragstätigkeiten</t>
  </si>
  <si>
    <t>•Verringerung der Bürokratie
•Ausstieg aus der Milchquote
•Mittel- oder Langfristig eine Landwirtschaft ohne Subventionen</t>
  </si>
  <si>
    <t>•KA (18/4192) Bürgschaftsprogramm für landwirtschaftliche Betriebe</t>
  </si>
  <si>
    <t>•Verbot gentechnischer Verfahren bei der Lebensmittelproduktion</t>
  </si>
  <si>
    <t>•Rücknahme der Streichung der Förderung</t>
  </si>
  <si>
    <t>•KA (18/875) Biofleisch bei Kabinettssitzungen</t>
  </si>
  <si>
    <t>•Zeitlich begrenzte Umstellförderung
•Keine Beibehaltungsprämie</t>
  </si>
  <si>
    <t>•KA (18/40 80) Entwicklung des Ökolandbaus in SH</t>
  </si>
  <si>
    <t>•Artgerechte Tierhaltung
•Massentierhaltung verbieten
•Tierschützer in die Ethikkommission
•Tierschutz in Bildungseinrichtungen vermitteln
•Käfighaltung von Legehennen, betäubungslose Kastrationen zu verbieten
•Einführung eines "Tierschutzsiegels" für Lebensmittel tierischer Herkunft</t>
  </si>
  <si>
    <t>•Tierhaltungsformen an Bedürfnisse der Nutztiere angepasst</t>
  </si>
  <si>
    <t>•KA (18/1323) Kontrolle von Tiertransporten -&gt; Verstöße bei Tiertransporten
•KA (18/992) Qualität von Schweinefleisch -&gt; medizinische Behandlungen</t>
  </si>
  <si>
    <t>•Überarbeitung des Tierschutzgesetzes (Kastration, Enthornung, Anbindehaltung)
•Tierseuchengesetz ändern (Meldepflicht für neue Krankheiten)
•Kontrollen von Schlachtviehtransporten und Dauer des Transports reduzieren
•Bundesweite Regelungen für tierschutzrechtliche Grauzonen (Kaninchenzucht zur Fleischproduktion), sind nicht in Bundes-Tierschutz-Nutztierhalteverordnung aufgeführt</t>
  </si>
  <si>
    <t>•Chemischer und ökologischer Zustand von Gewässern muss verbessert werden
•Grundwasser vor Einträgen schützen</t>
  </si>
  <si>
    <t>•Novellierung der Trinkwasserverordnung mit einem erweiterten Katalog der zu prüfenden Eintragungen</t>
  </si>
  <si>
    <t>•Bestandsschonende Fischerei</t>
  </si>
  <si>
    <t xml:space="preserve">•KA (18/3889) Schutzgebietsausweisung in der AWZ: Natura 2000 Gebiete, Aquakultur, Freizeitfischerei (die Landesregierung lässt sich vom BMUB zu viel vorschreiben)
•KA (18/3389) Situation der Schleifischer und Vergrämung der Kormorane
</t>
  </si>
  <si>
    <t>•Die EU gebilligte Industriefischerei in Nord- und Ostsee muss beendet werden
•Neuanlage von Aquakulturanlagen
•Regulierung der Kormoranbestände
•Bau von Fischtreppen</t>
  </si>
  <si>
    <t xml:space="preserve">•Grünlandumbruch vermeiden→ordnungsrechtliche Maßnahmen
•Schutz des Knicks </t>
  </si>
  <si>
    <t>•Nachhaltige Landwirtschaft
•Änderung der Anbaubedingungen und Flächenumwandlung
•Grünland-Erlass ändern→Umbruch nur bei gleichwertigem Erlass von Lebensraum
•Weidehaltung von Milchkühen
•Nachfrageorientierte Mengenregulierung von Milch und anderen Branchen→Erzeugergemeinschaften</t>
  </si>
  <si>
    <t>•Unterstützung von Landwirtschaftsgemeinschaftshöfen und Projekten wie CSA-Bewegung und AMAP
•Vermeidung von dem Anbau von Energiepflanzen für Biogas
•Verbot von Biosprit (Bio-Ethanol oder Speiseöle)
•Ende des E10 Experiments→ E0</t>
  </si>
  <si>
    <t>•Anstreben einer vielfältigen Agrarstruktur→ mehr Regionalität der Produkte
•Entlohnung für Maßnahmen im Natur- und Artenschutz und Klimaschutz
•Knickerlass aufheben
•Gemeinwohlleistungen über Vertragsnatur-, Gewässer- und Klimaschutz</t>
  </si>
  <si>
    <t>•Keine Ausgleichszahlungen→ Ausgleichsflächen bei Eingriffen in die Natur</t>
  </si>
  <si>
    <t>•Schutz vor gentechnischen Verunreinigungen -&gt;Nulltoleranz</t>
  </si>
  <si>
    <r>
      <t>•</t>
    </r>
    <r>
      <rPr>
        <u/>
        <sz val="9"/>
        <color theme="1"/>
        <rFont val="Arial Rounded MT Bold"/>
        <family val="2"/>
      </rPr>
      <t>Gutachten</t>
    </r>
    <r>
      <rPr>
        <sz val="9"/>
        <color theme="1"/>
        <rFont val="Arial Rounded MT Bold"/>
        <family val="2"/>
      </rPr>
      <t xml:space="preserve"> "Einführung einer bundesweiten Abgabe von Pflanzenschutzmitteln"-&gt; agrarpolitische Grundsatzdiskussion über eine neue Abgabe (KA/CDU 18/3703): Gutachtenaufträge der Landesregierung
•Nationaler Aktionsplan zur nachhaltigen Anwendung von Pflanzenschutzmitteln (ble.de)</t>
    </r>
  </si>
  <si>
    <r>
      <t>•</t>
    </r>
    <r>
      <rPr>
        <u/>
        <sz val="9"/>
        <color theme="1"/>
        <rFont val="Arial Rounded MT Bold"/>
        <family val="2"/>
      </rPr>
      <t>Gutachten:</t>
    </r>
    <r>
      <rPr>
        <sz val="9"/>
        <color theme="1"/>
        <rFont val="Arial Rounded MT Bold"/>
        <family val="2"/>
      </rPr>
      <t xml:space="preserve"> Rechtsgutachten "Bauen im Außenbereich", Privilegierung, Berechnung der Futtergrundlage etc. -&gt; komplexe Flächenverhältnisse, mehrere Gesellschaften (KA CDU 18/3703)
•Dauergrünlanderhaltungsgesetz SH vom 07.10.2013 regelt Umbruchverbot von Dauergrünland und Moorstandorten
•Transparenz der Agrarstatistik auf sh.de
•EU-Beobachtungsstelle für den Milchmarkt (topagrar.com)
•Im Rahmen LPLR -&gt; min. 10% Ackerfläche mit Leguminosen -&gt; ergibt 55-110 Euro/Hektar 
Weidelandcharta Norddeutschland Juni 2016 (sh.de)</t>
    </r>
  </si>
  <si>
    <r>
      <t>•KA/CDU (18/3889) Schutzgebietsausweisung in der AWZ→vom BMUB beantragt und die Landesregierung steht dem kritisch gegenüber, Aquakultur außerhalb der Natura 2000 Gebiete
•</t>
    </r>
    <r>
      <rPr>
        <u/>
        <sz val="9"/>
        <color theme="1"/>
        <rFont val="Arial Rounded MT Bold"/>
        <family val="2"/>
      </rPr>
      <t>Gutachten</t>
    </r>
    <r>
      <rPr>
        <sz val="9"/>
        <color theme="1"/>
        <rFont val="Arial Rounded MT Bold"/>
        <family val="2"/>
      </rPr>
      <t>: "Tierschutzgerechter Betrieb kommerzieller Angelteiche in SH" (KA CDU 18/3703)
•KA (18/3389) Situation der Schleifischer und Vergrämung der Kormorane-&gt; Kormoranverordnung läuft gut, Brutbestände verlagert
•Freiwillige Vereinbarung zum Schutz von Schweinswalen und tauchenden Meeresenten bis Ende 2017, MELUR mit LFV, FSV und dem OIC -&gt; ersetzt den ursprünglichen Entwurf der Küstenfischereiverordnung (KA Piraten 18/1447)
•Forschungsprojekt 2013: Reduzierung des Beifangs bei Krabbenfischerei, Eckpunkte zur künftigen Miesmuschelnutzung im Nationalpark Wattenmeer, Regelung zur räumlichen und zeitlichen Beschränkung von Stellnetzfischerei (Grünen Fraktion, Stand 2016)
•Runder Tisch Ostseefischerei (kn-online)</t>
    </r>
  </si>
  <si>
    <t>○Biotopvernetzung fördern→ Gestaltung der Flächennutzung (Grünbrücke, Knicks, Redder)</t>
  </si>
  <si>
    <t>○Grünlandumbruch vermeiden→ ordnungsrechtliche Maßnahmen
○Schutz des Knicks als einzigartiges Biotopelement</t>
  </si>
  <si>
    <t>○Natürl. Wälder und Feuchtgrünland wieder entwickeln
○Knickpflege nach naturschutzfachlichen Gesichtspunkten regeln
○Keine Verschiebung von Knicks→ Neuanlage voranbringen</t>
  </si>
  <si>
    <t>○Flächenrecycling
○Nachverdichtung
○Durch interkommunale und regionale Kooperation Bauboom auf "Grüner Wiese" eindämmen
○Regelung bei Landschaftseingriffen→ Ausgleichsmaßnahmen landesweit erfasst und öffentlich zugängig→ Ausgleichsflächenkataster (ausreichendes Personal in Naturschutzbehörden)</t>
  </si>
  <si>
    <t xml:space="preserve">•Anstalt Landesforsten -&gt;Keine Privatisierung von Wäldern
Trappenkamp bleibt erhalten
•Anteil an Naturwaldflächen in Öffentlicher Hand sichern und erhöhen
•Modernes Jagdgesetz verabschieden→ jagdbare Arten und Jagdzeiten verkürzen,  bleihaltige Munition verbieten
•Alt- und Totholz im Wald-&gt; Biotopverbundsystem mit Naturwaldflächen
</t>
  </si>
  <si>
    <t>○Verbandsklagerecht für anerkannte Tierschutzverbände
○Tierversuchsfreie Lehre und Forschung (wenn möglich)
○Verstärktes und unangekündigtes Eingreifen von Amtstierärzten
○Höhere Standards bei Haltung, Aufzucht, Transport und Schlachtung→ max. 200km,4 Stunden bei Tiertransporten
○Tierschutzlabel</t>
  </si>
  <si>
    <t>○Kostentransparenz bei den Ewigkeitskosten→ Schäden und Ewigkeitskosten zu Lasten der Kraftwerksbetreiber
○Haftpflichtversicherung für sämtliche Energiegewinnungsformen
○Stilllegung aller Kernkraftwerke
○höchstmögliche Sicherung bei Lagerung nuklearer Abfälle</t>
  </si>
  <si>
    <t>○Speichertechnologien→ Pumpspeicherkraftwerk Geesthacht, Entwicklung des Wasserstoffspeichers, Druckluftspeicherverfahren</t>
  </si>
  <si>
    <t>○(18/4060 und 4061) Genehmigungen des Hauptbetriebsplanes Feld Sterup Tei1/2 →Kritik an der Regierung beim Genehmigungsverfahren)</t>
  </si>
  <si>
    <t>○Dezentrale Wasserkraft→Rückgabe der Staurechte an die Müller und Energieversorgungsunternehmen zur dezentralen Versorgung</t>
  </si>
  <si>
    <t xml:space="preserve">○Ausbau von Bürgerwindparks
○Offshore-Windparks vorantreiben (unter Abwägung der Belange des Klima- und Naturschutzes, Schiffssicherheit,Tourismus)
○Repowering und Schaffung neuer Anlagen, Genehmigungsverfahren so einfach wie möglich gestalten
○Zusammenarbeit mit Wirtschaft und Hochschulen
○Offshore-Strategie der "Windcomm" durchsetzen
○Infrastruktur stärken→ Ausbau der Häfen Brunsbüttel, Helgoland, Husum (Entwicklung der Westküste) Unterstützung von Kleinwindanlagen </t>
  </si>
  <si>
    <t>○Bis Mitte 21.Jhd.→Strom u. Wärme durch Neue Energien (Sonne, Geothermie)→Arbeitsplätze schaffen
○Chancen der Energiewende nutzen
○Energie- und Klimahandlungsplan entwickeln und umsetzen</t>
  </si>
  <si>
    <t>○Novellierung des EEG→der Einsatz von Silomais auf 60% begrenzt, Förderung kleiner Anlagen auf Güllebasis
○Zertifizierung für Biogasanlagen</t>
  </si>
  <si>
    <t>Netzausbau für die Energiewende
Modellregion der intelligenten Energienetze (Smart-Grids) etablieren
Optimierung vor Verstärkung vor Ausbau
maximale Transparenz
neue Stromleitungen mit bis zu 110 kV als Erdkabel
bei Planung Bürgerbeteiligung
Seekabel an das norwegische Stromnetz NORD.LINK
OffshoreTrassen bündeln
Landesnetzagentur in öffentlicher Hand mit privater Beteiligung→Kündigung der Organleihe bei Bundesnetzagentur prüfen</t>
  </si>
  <si>
    <t>○Recyclinganteil von Elektroschrott auf 100% steigern
○1. Vermeidung 2. Verwertung 3. Beseitigung
○Rohstoffkreisläufe
○Energetisch verwertbare Abfälle ohne Einhaltung von Abgaswerten entgegentreten
○Abfälle zur Verwertung→EU weit dem Mülltourismus entgegentreten
○Verbot von Plastiktüten auf Bundes und EU-Ebene
○Strategien zur Reduktion von Müll in den Meeren</t>
  </si>
  <si>
    <r>
      <t>•15% der Landesfläche für N</t>
    </r>
    <r>
      <rPr>
        <sz val="10"/>
        <rFont val="Arial Rounded MT Bold"/>
        <family val="2"/>
      </rPr>
      <t>atur.</t>
    </r>
    <r>
      <rPr>
        <sz val="10"/>
        <color rgb="FF00B0F0"/>
        <rFont val="Arial Rounded MT Bold"/>
        <family val="2"/>
      </rPr>
      <t xml:space="preserve">
</t>
    </r>
    <r>
      <rPr>
        <sz val="10"/>
        <rFont val="Arial Rounded MT Bold"/>
        <family val="2"/>
      </rPr>
      <t>•Landeseinheitliche Regelungen für Knicks.</t>
    </r>
    <r>
      <rPr>
        <sz val="10"/>
        <color theme="1"/>
        <rFont val="Arial Rounded MT Bold"/>
        <family val="2"/>
      </rPr>
      <t xml:space="preserve">
•Alleen und Straßenrandbepflanzungen mit Gehölzen nach öffentl. Bewirtschaftungskonzept mit Belange des Naturschutzes pflegen.
•Umweltverträgliche Grünlandbewirtschaftung.
•Umbruchverbot auf Moorstandorten.</t>
    </r>
  </si>
  <si>
    <r>
      <t>○Zuweisung zur Erhebung einer Küstenschutzabgabe gestrichen (Wasser- und Bodenverbände)
○</t>
    </r>
    <r>
      <rPr>
        <sz val="10"/>
        <rFont val="Arial Rounded MT Bold"/>
        <family val="2"/>
      </rPr>
      <t>Hochwasser- und Küstenschutz: integrativen Ansatz verbessern</t>
    </r>
  </si>
  <si>
    <r>
      <t>○</t>
    </r>
    <r>
      <rPr>
        <u/>
        <sz val="10"/>
        <color theme="1"/>
        <rFont val="Arial Rounded MT Bold"/>
        <family val="2"/>
      </rPr>
      <t>Gutachten</t>
    </r>
    <r>
      <rPr>
        <sz val="10"/>
        <color theme="1"/>
        <rFont val="Arial Rounded MT Bold"/>
        <family val="2"/>
      </rPr>
      <t>: Förderung der Wiederverwendung - Erfahrungen aus SH-&gt; Wiederverwendung anstelle Entsorgung-&gt; Aufnahme in den Abfallwirtschaftsplan (KA CDU 18/1617)
○</t>
    </r>
    <r>
      <rPr>
        <u/>
        <sz val="10"/>
        <color theme="1"/>
        <rFont val="Arial Rounded MT Bold"/>
        <family val="2"/>
      </rPr>
      <t>Gutachten</t>
    </r>
    <r>
      <rPr>
        <sz val="10"/>
        <color theme="1"/>
        <rFont val="Arial Rounded MT Bold"/>
        <family val="2"/>
      </rPr>
      <t>: Klärschlammstudie-&gt; Aufnahme in Abfallwirtschaftsplan Klärschlamm (KA CDU 18/1617)
○</t>
    </r>
    <r>
      <rPr>
        <u/>
        <sz val="10"/>
        <color theme="1"/>
        <rFont val="Arial Rounded MT Bold"/>
        <family val="2"/>
      </rPr>
      <t>Gutachten</t>
    </r>
    <r>
      <rPr>
        <sz val="10"/>
        <color theme="1"/>
        <rFont val="Arial Rounded MT Bold"/>
        <family val="2"/>
      </rPr>
      <t>: Abschätzung des künftigen Bedarfs an Deponiekapazitäten in SH</t>
    </r>
  </si>
  <si>
    <r>
      <rPr>
        <sz val="10"/>
        <rFont val="Arial Rounded MT Bold"/>
        <family val="2"/>
      </rPr>
      <t>•Integrierte Station in Mölln, 2013</t>
    </r>
    <r>
      <rPr>
        <sz val="10"/>
        <color rgb="FF00B050"/>
        <rFont val="Arial Rounded MT Bold"/>
        <family val="2"/>
      </rPr>
      <t xml:space="preserve">
</t>
    </r>
    <r>
      <rPr>
        <sz val="10"/>
        <rFont val="Arial Rounded MT Bold"/>
        <family val="2"/>
      </rPr>
      <t>•</t>
    </r>
    <r>
      <rPr>
        <u/>
        <sz val="10"/>
        <rFont val="Arial Rounded MT Bold"/>
        <family val="2"/>
      </rPr>
      <t>Gutachten</t>
    </r>
    <r>
      <rPr>
        <sz val="10"/>
        <rFont val="Arial Rounded MT Bold"/>
        <family val="2"/>
      </rPr>
      <t>: Schutzwürdigkeitsgutachten geplantes Naturschutzgebiet "Duvenseer Moor" Kreis Herzogtum Lauenburg (KA CDU 18/3703)
•Landesweiter Überblick über gesetzlich geschützte Biotope bis 2019 (KA CDU 18/2696)
•Einrichtung von  Kitesurfzonen, fußt auf Gutachten (KA FDP 18/3798)
•10 Mio. m3 Baggergut aus dem Hamburger Hafen zur Tonne E3 verbracht (bundesumweltportal.de)
•Naturschutzgebiet "Wittenborner Heide" 04/16 Teilbereich Natura 2000 -&gt; weiterhin Haushaltsmittel  zur Verfügung (bundesumweltportal.de)
•Seit Mai 2012 fünf neue Naturschutzgebiete ausgewiesen (Stand April 2016, Grünen Fraktion)
•Arten- und strukturreiches Grünland auf der Liste der besonders geschützten Biotope  (neues LNatSchG, Stand 2016)
•ELER Mittel für den Vertragsnaturschutz (Grünen Fraktion, Stand 2016)
•Landeswassergesetz 2013: 5m Gewässerrandstreifen -&gt; kein Grünlandumbruch, Düngung mindestens 1m entfernt (Grünen Fraktion, Stand 2016)
•Allianz für Gewässerschutz (mit Bauernverband) 10m breiter Streifen entlang 600 km der Vorranggewässer des Landes
•Mittelkürzungen FÖJ ab 2013 rückgängig gemacht (Grünen Fraktion, Stand 2016)
•Institutionelle Förderung 2016 um jeweils 30.000 Euro angehoben, Stiftung Naturschutz ca 2,4  Mio. Euro vom Land (Grünen Fraktion, Stand 2016)
•Zuwendungen Stand 2014: Nationalparkservice gGmbH (727.000 Euro)</t>
    </r>
  </si>
  <si>
    <t xml:space="preserve">Legende: </t>
  </si>
  <si>
    <t>•dauerhafter Erhalt als Bundeswasserstraße</t>
  </si>
  <si>
    <t>•Ausbau 3-streifig zwischen Heide und Brunsbüttel
•Planfeststellungsverfahren nutzen um Bedenken der Initiative Jelstrom einzubeziehen</t>
  </si>
  <si>
    <t>•Ausbau und Entwicklung</t>
  </si>
  <si>
    <t>•Ausbau
•Transitwarenströme ausbauen</t>
  </si>
  <si>
    <t>•Weiterbau ist falsch
•Vor Weiterbau eine Neubewertung (Verkehrsströme, ökologischen und finanziellen Folgewirkungen)</t>
  </si>
  <si>
    <t>•Ausbau wichtig</t>
  </si>
  <si>
    <t>•Ausbau Anstelle einer Westküstenautobahn</t>
  </si>
  <si>
    <t>•Wildbrücke bei Großenaspe (KA CDU 18/3562)</t>
  </si>
  <si>
    <t>•Verkehrsübergreifende Konzepte um Engpässe nachhaltig zu vermeiden</t>
  </si>
  <si>
    <t>•Ausbau befürwortet</t>
  </si>
  <si>
    <t>•PFB für den Neubau einzusehen, erging am 30.12.2014 (KA CDU 18/3100)
•A 20 bei Bad Segeberg Tempolimit (KA FDP 18/1534)
•Im BVWP 2015: Elbquerung bei Glückstadt (Ausbau A20) mit VB (spd-sh.de)
•UBA im Bericht mit Gegenwind gegen den Ausbau (ndr.de)
•Verzögerung des Ausbaus durch das Bundesverwaltungsgericht (shz.de)</t>
  </si>
  <si>
    <t>•Fertigstellung
•Höchste Priorität</t>
  </si>
  <si>
    <t>•Weiterbau ist falsch
•Vor Weiterbau eine Neubewertung (Verkehrsströme, ökologischen und finanziellen Folgewirkungen)/Einbeziehung Alternative B205 auszubauen</t>
  </si>
  <si>
    <t>•Lauenburg mit VB (spd-sh.de)
•Schwarzenbek mit VB (spd-sh.de)
•Ratzeburg mit VB (spd-sh.de)
•Hattstedt mit VB (spd-sh.de)
•Itzehoe mit VB (spd-sh.de)</t>
  </si>
  <si>
    <t>•Bau fördern</t>
  </si>
  <si>
    <t>•Bau
•Ausbau neuer Schleusen
•Begradigung
•Vertiefung</t>
  </si>
  <si>
    <t>•Ausbau
•Bau der fünften Schleuse in Brunsbüttel
•Grundinstandsetzung der anderen Schleusen</t>
  </si>
  <si>
    <t>•Geschätzte Fertigstellung 2028/29 (KA CDU 18/3376)
•Infrastrukturabgabe ("PKW-Maut") und Fehmarnbelttunnel -&gt; B207 als Bundesstraße, •Abgabe für ausländische Fahrzeughalter, Probleme der Umgehung dieser Abgabe für die kleineren Nebenstraßen (KA Piraten 18/2950)</t>
  </si>
  <si>
    <t>•Bundesregierung auffordern eine Überprüfung der Kostenschätzung und des Nutzen-Kostenverhältnisses vorzunehmen (Hinterlandanbindung)</t>
  </si>
  <si>
    <t>•Chancen für S.-H. herausarbeiten und nutzen
•Mittelpunkt der Entwicklung der Hinterlandkonzepte sind die Anliegen der  Menschen und Kommunen
•Wohle des Gemeinwesens</t>
  </si>
  <si>
    <t>•Fährbetrieb mit optimierten Fährkonzept
•Forderung an Bundesregierung aus Staatsvertrag auszusteigen
•Keine Mittel des Landeshaushalts für Hinterlandanbindung und Folgewirkungen
•In den Landeshaushalt eingestellte Pflichtermäßigung kippen</t>
  </si>
  <si>
    <t>•KA/CDU (18/38o2) Aktueller Planungsstand Schleibrücke Lindaunis: Inbetriebnahme Ende 2019</t>
  </si>
  <si>
    <t>•Elbvertiefung zugestimmt, Kosten belaufen sich auf das Doppelte (ndr.de)</t>
  </si>
  <si>
    <t>•Ablehnung einer Vertiefung</t>
  </si>
  <si>
    <t>•Eine weitere Elbvertiefung wird abgelehnt -&gt; LR fordert  Ausgleich für die Folgeschäden vom Bund</t>
  </si>
  <si>
    <t>•Drittes Gleis zw. Pinneberg und Elmshorn für den Bundesverkehrswegeplan angemeldet, weitere Vorhaben (KA Piraten 18 /1331)
•Elektrifizierung gefordert (für BVWP 2015 angemeldet) von LR -&gt; vom Bund nicht in Plan aufgenommen (shz)</t>
  </si>
  <si>
    <t>•Prüfung der Elektrifizierung des Gütergleises ins Industriegebiet Brunsbüttel
•Schienenanschlüsse für Häfen
•Schnelle Schienenverbindung HH-Airport</t>
  </si>
  <si>
    <t>•Streckenausbau direkt auf die Elbbrücken
•Idee des Kanaltunnels Rendsburg</t>
  </si>
  <si>
    <r>
      <t>•In 2016 35 Mio. Euro für den kommunalen Straßenbau (im Rahmen der Projektförderung des kommunalen Straßenbaus)
•</t>
    </r>
    <r>
      <rPr>
        <u/>
        <sz val="10"/>
        <color theme="1"/>
        <rFont val="Arial Rounded MT Bold"/>
        <family val="2"/>
      </rPr>
      <t>Gutachten</t>
    </r>
    <r>
      <rPr>
        <sz val="10"/>
        <color theme="1"/>
        <rFont val="Arial Rounded MT Bold"/>
        <family val="2"/>
      </rPr>
      <t>: Mobilitätskonzept (KACDU 18/3703)
•Im BVWP: Schienenprojekt -&gt; Ausbau HH-Puttgarden (spd-sh.de)
•Stadt-Regionalbahn nicht umgesetzt
•Landesweiter Nahverkehrsplan (ÖPNVG) Entwicklung und Koordinierung des SPNV und ÖPNV (sh.de)</t>
    </r>
  </si>
  <si>
    <t>•Landstromversorgung für Schiffe in Häfen</t>
  </si>
  <si>
    <t>•Einsatz für schnelle Schienenanbindung zum HH-Airport
•Keine Investition des Landes in Flughäfen im Land</t>
  </si>
  <si>
    <t xml:space="preserve">•Planfeststellung für den Ausbau der AKN, verspätet durch verzögerte UVP (KA/CDU 18/3756)
•Planfeststellung für das Projekt "Elektrifizierung der AKN-Strecke A1/S21" (KA CDU 18/3382)
•Reaktivierung von Bahnstrecken, Regionalisierungsgesetz, GVFG-Mittel (KA FDP 18/2775)
•Bürgerbusleitfaden im Herbst 2016 (bürgerbus-sh.de)
•Ruftaxi in Dithmarschen (shz.de)
•Landesweiter Nahverkehrsplan (ÖPNVG) Entwicklung und Koordinierung des SPNV und ÖPNV (sh.de)
</t>
  </si>
  <si>
    <t>•Bedarfsgerechter Ausbau durch moderne und effiziente Verkehrsmittel
•Schienen-Direktverbindungen
•Ausreichend Park-and-Ride-Plätze</t>
  </si>
  <si>
    <t>•Neue Buslinie 6551 zur Entlastung der A7 (kleine Anfrage CDU 18/3991)
•Landesweiter Nahverkehrsplan (ÖPNVG) Entwicklung und Koordinierung des SPNV und ÖPNV (sh.de)</t>
  </si>
  <si>
    <t>•Kostenlose Mitnahme von Fahrrädern in ÖPNV</t>
  </si>
  <si>
    <t>•Verstärkten Einsatz von Bürgerbussen und Sammeltaxen</t>
  </si>
  <si>
    <t>•SH nimmt  am Feldversuch Lang-LKW teil
•Abruf von Bundesmitteln für den Erhalt von Autobahnen in Höhe von über 52 Mio. Euro (KA CDU 18/2824)
•Bundes- und Landesstraßenbau in SH -&gt; Auflistung der Projekte planfestgestellt von 2005 bis 2012 (KA CDU 18/ 404)</t>
  </si>
  <si>
    <t>•Tempolimit von 130km/h
•Gigaliner abgelehnt</t>
  </si>
  <si>
    <t>•Erfolgreiche Wirtschaftsfelder stärken
•Küstenschutz als integrativen Ansatz
•Tourismus als wichtiges Zukunftsfeld
•Förderung der öffentlichen Infrastruktur (bei touristischer Nachfrage)</t>
  </si>
  <si>
    <t>•Park and Ride Projekte in einzelnen Kommunen (mit Bahnhof) (KA CDU 18/3571) Entwicklung von Konzepten an der A7 (KA CDU 18/2484)</t>
  </si>
  <si>
    <t>•Ausreichend Park-and-Ride-Plätze</t>
  </si>
  <si>
    <r>
      <t>•</t>
    </r>
    <r>
      <rPr>
        <u/>
        <sz val="10"/>
        <color theme="1"/>
        <rFont val="Arial Rounded MT Bold"/>
        <family val="2"/>
      </rPr>
      <t>Gutachten</t>
    </r>
    <r>
      <rPr>
        <sz val="10"/>
        <color theme="1"/>
        <rFont val="Arial Rounded MT Bold"/>
        <family val="2"/>
      </rPr>
      <t>: Iron Curtain Trail, Radwegeplanung-&gt; als Radfernweg in SH (KA CDU 18/1617)
•Knapp 80% der Bundessstraßen in SH haben einen Radweg, Bundesmittel für Radwegebau aufgestockt, nicht ausgeschöpft, andere Projekte waren wichtiger
•Im Haushaltsplan 2015, Förderung innovativer Fahrradinfrastruktur in den Gemeinden von 1 Mio.(KA Piraten 18/2724)
•Landesweites Radverkehrsnetz (LRVN)  stellt auf Potenziale nicht auf Nutzerzahlen ab -&gt; Überprüfung und Aktualisierung
•Projekt "Radtourismus in SH" bis 2015 sehr positiv bewertet, Förderung neuer Fahrradabstellanlagen (B and R beim ÖPNV) zu 75% mit Mitteln der GVFG (KA Piraten 18/876)</t>
    </r>
  </si>
  <si>
    <t>•Förderung mit ELER die Umsetzung der integrierten Entwicklungsstrategien der LAG AktivRegionen und Förderungen aus EFRE (KA Piraten 18/1950)</t>
  </si>
  <si>
    <t xml:space="preserve">•Verstärkt auf e-Mobilität setzen, weiter entwickeln und mehr Ladestationen
 </t>
  </si>
  <si>
    <t>•Vorantreiben Antriebskonzepte und Infrastruktur(Elektroautomobile und Elektrofahrräder)</t>
  </si>
  <si>
    <t>•Schiffe mit sauberer Energie versorgen
•Schiffsemissionen verringern (insbesondere im Hafen und in Schwefelemissions-überwachungsgebieten
•Intern. Abkommen zur sauberen Schifffahrt fristgerecht bis 2015 umsetzen
•Technische Standards wie Doppelhüllentanker zügig umsetzen
•Gemeinsame europä. Strategie (Risiken für Meeresumwelt und Wattenmeer zu minimieren)</t>
  </si>
  <si>
    <t>•Auf Bundesebene: Beendigung der Subventionen (Mehrwertsteuerbefreiung)
•Kerosinbesteuerung
•Keine öffentlichen Gelder für Flughäfen in S.-H.</t>
  </si>
  <si>
    <t>•Sanierung Anstelle Neubau</t>
  </si>
  <si>
    <t>•Nachhaltiger und klimaverträglicher Tourismus
•Naturschutz und Tourismus Hand in Hand→ grüner Tourismus
•Regionale Wirtschaftskreisläufe unterstützen
•In Bezug auf Tourismus→ führendes Fahrradland in Deu.
•Anbindung an öffentl. Verkehrsmittel
•Ökolandwirtschaft für den Tourismus</t>
  </si>
  <si>
    <t>•Wenig genutzte Strecken mit Rufbus- und Ruftaxisystemen ausstatten
•Eine Regionalplanung für neue Siedlungsgebiete nur mit guter Anbindung ÖPNV
•Ausbau Car-Sharing Angebote</t>
  </si>
  <si>
    <t>•Zügiger Ausbau</t>
  </si>
  <si>
    <t>•Ausbau mit östlicher Elbquerung</t>
  </si>
  <si>
    <t>•Ausbau  B5 dreispurig</t>
  </si>
  <si>
    <t>•Erweiterung auf 3 Fahrbahnen, kreuzungsfrei</t>
  </si>
  <si>
    <t>•Ausbau ab Neumünster bis Kolding dreispurig</t>
  </si>
  <si>
    <t>• 6-streifiger Ausbau</t>
  </si>
  <si>
    <t>•Ablehnung des 6-spurigen Ausbaus Richtung Dänemark</t>
  </si>
  <si>
    <t>•Westlich von HH zügig fertig gestellt werden</t>
  </si>
  <si>
    <t>•(KA 18/2439) Planung der A20 - Umfang von Ausgleichsmaßnahmen -&gt; Frage nach Ausgleichszahlungen (nicht vorgesehen)und - Maßnahmen
Finanzierung des geplanten A20-Elbtunnels, Machbarkeitsstudie -&gt; Frage nach der ersten und zweiten Fassung der Machbarkeitsstudie und den Unterschiedlichen Ergebnissen (KA 18/11118)</t>
  </si>
  <si>
    <t>•Ablehnung</t>
  </si>
  <si>
    <t>•Wichtiges Straßenbauprojekt, Finanzierungsvereinbarung mit dem Bund</t>
  </si>
  <si>
    <t>•Eisenbahntunnel um die Rendsburger Hochbrücke zu entlasten
•Ausbau und Schleusenerneuerung</t>
  </si>
  <si>
    <t>•Auf Landes- und Bundesebene für günstigere Kanalgebühren
•Ausbaumaßnahmen</t>
  </si>
  <si>
    <t>•Sofortiger Ausbau und Errichtung der fünften Schleuse in Brunsbüttel</t>
  </si>
  <si>
    <t>•5. Schleusenkammer in Brunsbüttel und Verbreiterung</t>
  </si>
  <si>
    <t>•Gegen die FFBQ</t>
  </si>
  <si>
    <t>•(KA 18/62) Überprüfung des Nutzen-Kostenverhältnisses der festen Fehmarnbeltquerung -&gt; Frage nach der Aussage aus dem Koalitionsvertrag: Bundesregierung auffordern</t>
  </si>
  <si>
    <t>•Logistikdrehscheibe des nördlichen Europas</t>
  </si>
  <si>
    <t>•Pressemitteilung gegen die Elbvertiefung (ltsh.de)</t>
  </si>
  <si>
    <t>•Wichtige Infrastrukturmaßnahme</t>
  </si>
  <si>
    <t>•Drittes Gleis zw. Pinneberg und Elmshorn für den Bundesverkehrswegeplan angemeldet (KA Piraten 18 /1331)</t>
  </si>
  <si>
    <t>•Güterverkehr von Straße auf Schiene und Wasserwege</t>
  </si>
  <si>
    <t>•Grenzüberschreitende Planung mit  Dänemark bei der Bundesregierung</t>
  </si>
  <si>
    <t>•Gigaliner verhindern
Freier Zugang zu Geobasisdaten</t>
  </si>
  <si>
    <t>•Gigaliner Verhindern</t>
  </si>
  <si>
    <t>•Für den Landesverkehrswegeplan, Grundstein für ein leistungsfähiges Landesverkehrswegenetz</t>
  </si>
  <si>
    <t>•Integriertes Hafenkonzept unter Berücksichtigung aller Nordseehäfen</t>
  </si>
  <si>
    <t>• S.-H. als Kreuzfahrtdestination vermarkten
• Lübecker Hafen als größten deutschen Ostseehafen ausbauen</t>
  </si>
  <si>
    <t>• Schnelle Taktverbindung zum HH-Airport und Innenstadt (von Kiel/Neumünster)
• Lübeck-Blankensee als Teil des HH-Airport erhalten</t>
  </si>
  <si>
    <t>•Bessere Anbindung an HH-Airport als einzigen Flughafen für S.-H.
•Auslasten der Flughäfen optimieren um Fluglärm bei Nacht zu vermeiden</t>
  </si>
  <si>
    <t>• Private Investitionen in regionale Flughäfen (Lübeck, Sylt)
•Positionierung des HL-Airport im norddeutschen Luftverkehrskonzept, in dem Zusammenhang Kaltenkirchen prüfen
•Private Initiative der zivilgewerblichen Mitnutzung Jagel
•Binationaler Flughafen FL-Sonderborg</t>
  </si>
  <si>
    <t>• Moderne und energiesparende Züge</t>
  </si>
  <si>
    <t>• Bei Bund und Bahn für Ausbau und Reaktivierung von Bahnstrecken
•Stillgelegte Strecken nur noch als ruhend definiert</t>
  </si>
  <si>
    <t>•Künftige Bahnanbindung der Westküste - Ausschreibung Netz West und AKN-Beteiligung des Landes (KA 18/882)</t>
  </si>
  <si>
    <t>•Ausbau des Schienennetzes und Wiederherstellung 
•Wiedereinführung bzw. Bau von z.B. Stadtregionalbahnprojekten
• Perspektive kostenfreien Nah- und Regionalverkehr</t>
  </si>
  <si>
    <t>•Ausbau HH-FL und KI-HL
•Bus und Bahn besser vernetzen</t>
  </si>
  <si>
    <t>• Flächendeckende Daseinsvorsorge
• Bei Ausschreibungen -&gt; Umweltaspekte berücksichtigen
• Moderne und energiesparende Busse</t>
  </si>
  <si>
    <t>• Attraktive und günstige Angebote im Regional- und Nahverkehr
•Landesprogramm zur Rekommunalisierung
• Ausbau des flächendeckenden Linienbusverkehrs in ländlichen Regionen
• Perspektive kostenfreien Nah- und Regionalverkehr</t>
  </si>
  <si>
    <t>•Angebot auch im ländlichen Raum optimieren
• Klimafreundliche Antriebsarten
• Bus und Bahn besser vernetzen</t>
  </si>
  <si>
    <t>• Landwirtschaft wichtig für den Tourismus
• Jahreszeitlichen Tourismus ausbauen
• Förderkonzepte für den ländlichen Raum unter anderem für Tourismus
• Keine Schäden für das Wattenmeer, Stichwort sanfter Tourismus (hierfür mehr Geld ausgeben)</t>
  </si>
  <si>
    <t>•Auflistung der B+R und P+R an Bahnhöfen und ihre Auslastung (KA 18/4210)</t>
  </si>
  <si>
    <t>• Mehr Angebote und geänderte Tarifstrukturen</t>
  </si>
  <si>
    <t>•Ausbau und Ausweisung von Fahrradwegen (ländliche Wirtschaftswege, auf kommunaler Ebene Radwegekonzepte)
• Fahrradtourismus
• Wirtschaftliche Schwerpunktsetzung der Landesregierung
• Radwegebeschilderung</t>
  </si>
  <si>
    <t>• Infrastruktur für Radfahrer verbessern
• Mitnahme von Rädern in öffentlichen Verkehrsmitteln verbessern
• Fahrradgaragen an Bahnhöfen</t>
  </si>
  <si>
    <t>• (KA 18/1950) Förderung nachhaltiger Mobilität im ländlichen Raum</t>
  </si>
  <si>
    <t>•Unterstützung von Projekten der Elektromobilität</t>
  </si>
  <si>
    <t>• KA (18/4181) Elektromobilität bei der Staatskanzlei und den Landesministerien</t>
  </si>
  <si>
    <t>• Tourismus ist Imagefaktor
• Tourismuskonzept 2007
• Touristische Entwicklung durch Landesentwicklungsplan, Verbesserung touristische Infrastruktur
• Bezuschussung der TASH durch das Land (1Mio.Euro)
• Sanfter Tourismus, keine Zentralisierung der Tourismuspolitik
• Bäderregelung ausweiten
• Ausbau ÖPNV und SPNV
• Ausbau der B5, FBQ; Marschbahn auch für Tourismus</t>
  </si>
  <si>
    <t>• KA (18/3871) Lang-LKW: CDU dafür</t>
  </si>
  <si>
    <t>• KA (18/3081) Regionalisierungsmittel zur Unterstützung des ÖPNV</t>
  </si>
  <si>
    <t>• Zivilrechtliche Nutzung von Militärflugplätzen
• Planfeststellungsbeschluss für den HL-Airport zügig umsetzen, Suche nach privaten Investoren</t>
  </si>
  <si>
    <t>• Häfen mit Landstromanschlüssen
• Kieler Hafen als Kreuzfahrthafen
• Brunsbüttel zum Offshore Basishafen und Helgoland zum Servicehafen für Offshore Standorte
• Werften gezielt unterstützen
• Ozeanforschung kommt eine besondere Bedeutung zu
• EU-Mittel für die integrierte Meerespolitik bis 2020 gesondert in Förderprogrammen einsetzen
• Unterstützung von Projekten der EU-Ostseestrategie (Clean Baltic Shipping)</t>
  </si>
  <si>
    <t xml:space="preserve">• Unterstützung von Projekten der EU-Ostseestrategie (Clean Baltic Shipping)
Ozeanforschung kommt eine besondere Bedeutung zu
• EU-Mittel für die integrierte Meerespolitik bis 2020 gesondert in Förderprogrammen einsetzen
</t>
  </si>
  <si>
    <t>• EU-Mittel für die integrierte Meerespolitik bis 2020 gesondert in Förderprogrammen einsetzen
Ozeanforschung kommt eine besondere Bedeutung zu
• Unterstützung von Projekten der EU-Ostseestrategie (Clean Baltic Shipping)</t>
  </si>
  <si>
    <t>• Positiv gegenüber Gigalinern
• Leistungsfähige personelle Ausstattung der Planungsinstanzen der Verkehrsinfrastruktur
• Regionalplanung in Hände der Kreise, Städten und Gemeinden, angemessene Einbindung des Parlaments und gemeinsame Landesplanung mit HH</t>
  </si>
  <si>
    <t>• Bau einer leistungsfähigen Schienen-Hinterlandanbindung
• Fertigstellung</t>
  </si>
  <si>
    <t>• Grundsanierung insbesondere der Schleusen</t>
  </si>
  <si>
    <t xml:space="preserve">• KA (18/3982) Planung zum Bau des Belttunnels (Klagen, Planung, NABU)
• KA (18/3376) Fertigstellung der Fehmarn-Sund-Brücke?
</t>
  </si>
  <si>
    <t>• Fortführung</t>
  </si>
  <si>
    <t>• KA (18/2589) Urteil des BVerwG zur A20-&gt; Fragen wegen Änderungen des PFB</t>
  </si>
  <si>
    <t>• Ausbau</t>
  </si>
  <si>
    <t xml:space="preserve">• KA(18/4078) Brücke am Kadener Weg 
• KA(18/3990) Realistischer Bauzeitenplan für A7 Ausbau ist erforderlich
</t>
  </si>
  <si>
    <t>• 6-spuriger Ausbau</t>
  </si>
  <si>
    <t>• 3-spuriger Ausbau
• Planung der Fortführung bis Dänemark</t>
  </si>
  <si>
    <r>
      <t>•</t>
    </r>
    <r>
      <rPr>
        <u/>
        <sz val="10"/>
        <color theme="1"/>
        <rFont val="Arial Rounded MT Bold"/>
        <family val="2"/>
      </rPr>
      <t xml:space="preserve"> Gutachten</t>
    </r>
    <r>
      <rPr>
        <sz val="10"/>
        <color theme="1"/>
        <rFont val="Arial Rounded MT Bold"/>
        <family val="2"/>
      </rPr>
      <t>: mehrteilige Organisations- und Strategieentwicklung Verbraucherzentrale SH-&gt; für aktuelle und moderne Verbraucherarbeit (KA CDU 18/3703)
• Institutionelle Förderung für VZ SH in 2013 738.400 Euro (KA CDU 18/1159)
• Bis 2017: 699.000 Euro vom MWAVT (KA Piraten 18/1897) 
• Landeszuschuss für Verbraucherzentralen auf 870.000 Euro jährlich erhöht, plus 25.000 für förderfähige Projekte (sh.de, Stand 2016)</t>
    </r>
  </si>
  <si>
    <r>
      <t xml:space="preserve">• </t>
    </r>
    <r>
      <rPr>
        <u/>
        <sz val="10"/>
        <color theme="1"/>
        <rFont val="Arial Rounded MT Bold"/>
        <family val="2"/>
      </rPr>
      <t>Gutachten</t>
    </r>
    <r>
      <rPr>
        <sz val="10"/>
        <color theme="1"/>
        <rFont val="Arial Rounded MT Bold"/>
        <family val="2"/>
      </rPr>
      <t>: Analyse von Reifenmaterialien auf den Gehalt an Polyzyklischen aromatischen  Kohlenwasserstoffen (KA CDU 18/3703)</t>
    </r>
  </si>
  <si>
    <t>• Verbraucherbildung als ein verpflichtendes Schulfach -&gt; Evaluation des Faches geplant (KA CDU 18/2875)</t>
  </si>
  <si>
    <t>• Untersuchung von Honig auf PA in 2015 (Stiftung Naturschutz, amtliche Lebensmittelüberwachung (KA CDU 18/3592)
• Ab 2014 bundeseites Monitoring zur Untersuchung von Honig auf PA , Broschüre zum "Umgang mit dem JKK", Schritte zu einem gesetzlichen Grenzwert (KA FDP 18/1948)
• Antrag an : Lebens- und Futtermittelkontrollen wirksamer gestalten (Drucksache 18/622) -&gt; Verbraucherschutzministerkonferenz hat Vorschläge erarbeitet
• Übernahme der Bewirtschaftungskosten zur Entlastung des Landeslabors (in 2013), in 2015 -&gt; 1Mio. Euro Landesmittel für das Landeslabor
• Antibiotikadatenbank seit 2014 (sh.de)</t>
  </si>
  <si>
    <t>• Novellierung des NatSchG (2015): ungenutzte Grundflächen und abgeerntete Felder dürfen betreten werden -&gt;nicht umgesetzt!</t>
  </si>
  <si>
    <t>• Verbraucherzentralen im Land und EU-Verbraucherzentrum in Kiel bleiben erhalten</t>
  </si>
  <si>
    <t>• Gegen den Import von nicht zugelassenen chemischen Substanzen in verarbeiten Produkten</t>
  </si>
  <si>
    <t>• Neue Finanzierungsmöglichkeiten für Verbraucherschutz→verursacherorientierte Absicherung der Finanzierung
• Verbraucherarbeit unabhängiger von der öffentlichen Haushaltslage</t>
  </si>
  <si>
    <t>• Anspruchsvolle Grenzwerte und qualitätsgesicherte Zertifizierung für Produkte</t>
  </si>
  <si>
    <t>• Das jetzige System der Lebensmittelüberwachung ausweiten und effizienter gestalten
• Transparente verbraucherfreundliche Kennzeichnung, zentrales Register für Antibiotikaeinsatz -&gt; Reduzierung
Soziales und ökologisches Gütesiegel einer nachhaltigen Fischerei
• "Task force Lebensmittelsicherheit"</t>
  </si>
  <si>
    <t>• Bürgerbeteiligung kennzeichnend
• Umfassender Verbraucherschutz</t>
  </si>
  <si>
    <t>• Im Herstellungsverfahren und im Produkt höhere nationale Standards
• Gegen den Import von nicht zugelassenen chemischen Substanzen in verarbeiteten Produkten</t>
  </si>
  <si>
    <t>• Transparenz
• Ehrlichkeit in der Debatte
• Akzeptanz (z.B. bei Genehmigungsverfahren von Industrieunternehmen)
• Aufklärung
• Beteiligung (Akteur und Bevölkerung) an der Entwicklung der Regionalpläne
• Entwicklung von grüner und fair produzierter Informationstechnologie</t>
  </si>
  <si>
    <t>• Strategie "Weg vom Öl"
• In neuen, grünen Produkten  und Prozessen liegt die industrielle Zukunft</t>
  </si>
  <si>
    <t>• Zugunsten besserer Umwelt- und Sozialstandards</t>
  </si>
  <si>
    <t>• Risikoforschung, Kennzeichnung, unabhängige Studien in Zulassungsverfahren</t>
  </si>
  <si>
    <t>• Unabhängige Verbraucherberatungsstellen
• Keine Kürzungen der Zuschüsse vom Land</t>
  </si>
  <si>
    <t>• Verbindliche Kennzeichnung von Produkten</t>
  </si>
  <si>
    <t>• Verbesserung des freien und nutzerfreundlichen Zugangs  zu Umweltinformationen (Transparenz im Handeln von Regierungen und Unternehmen, Beteiligung an politischen Entscheidungsprozessen)
• Umweltinformationsgesetz weiterentwickeln</t>
  </si>
  <si>
    <t>• Landesverfassung  für eine frei zugängliche Natur</t>
  </si>
  <si>
    <t>• Einführung eines "Tierschutzsiegels" für Lebensmittel tierischer Herkunft</t>
  </si>
  <si>
    <t>• Verbraucherzentralen fördern
• Erhalt des EVZ in Kiel</t>
  </si>
  <si>
    <t>• KA (18/1159) Erhalt der Verbraucherzentrale Heide</t>
  </si>
  <si>
    <t>• Erhalt der EVZ in Kiel</t>
  </si>
  <si>
    <t>• Maßnahmen der Bürgerbeteiligung an Klimaschutzprojekten</t>
  </si>
  <si>
    <t>• Transparente Kennzeichnung von Lebensmitteln
• Verbraucherschutz in Lehrplänen
• Datenbestände der Umweltbehörden öffentlich Zugänglich
• Kenntnisse über Naturvorgänge vermitteln
• Emotionale Hinwendung zur Natur fördern
• Leitfaden "Umweltinformationen" (Infos von Behörden)
• Umweltdaten in digitaler Form</t>
  </si>
  <si>
    <t>• KA (18/2875) Verbraucherbildung an Schulen</t>
  </si>
  <si>
    <t>• Fachinformationssystem Verbraucherschutz und Lebensmittelsicherheit
•Transparenz, Verbesserung der Lebensmittelkennzeichnung und Veröffentlichung der Ergebnisse der amtlichen Kontrollen
• Stichprobenkontrollen in Produktion, Verarbeitung und Vermarktung
• Tierkörper- und Schlachtabfallregelung ab 2015 -&gt; landeseinheitlich neu geregelt</t>
  </si>
  <si>
    <t>• Untersuchung von Honig auf PA in 2015 (Stiftung Naturschutz, amtliche Lebensmittelüberwachung (KA CDU 18/3592)</t>
  </si>
  <si>
    <t>• Sicherstellung von Lebensmittelkontrollen→ bei Verstößen persönliche Haftung und auch Berufsverbot</t>
  </si>
  <si>
    <t>• Trappenkamp als Umweltbildungseinrichtung bleibt erhalten
• Bildungsprojekte mit ELER
• Umweltbildung dauerhaft mit Landesmitteln unterstützen
• Ökolandbau obligatorischer Bestandteil der Lehrpläne an Berufs- und Fachschulen</t>
  </si>
  <si>
    <t>• Start eines kontinuierlichen Ostsee-Dialog
• Mittel für die integrierte Meerespolitik auch für Stärkung der Zusammenarbeit bei Bildung</t>
  </si>
  <si>
    <t>• In allen Einrichtungen des Landes weiterentwickeln</t>
  </si>
  <si>
    <t>• Aus- und Weiterbildung im Bereich Energie stärken
• Vernetzung  von Wissenschaft, Bildung, Ausbildung mit der Wirtschaft
• Bestehende Strukturen sichern 
• Umweltbildungsangebote ausbauen (besonders in Kitas und Ganztagsschulen), dafür mehr FÖJ</t>
  </si>
  <si>
    <t>• Vermeidung von Plastikmüll in SH -&gt; Plastik im Meer, Verschiedene Initiativen  (GA 18/3058)</t>
  </si>
  <si>
    <t>• Tierschutz in Bildungseinrichtungen vermitteln</t>
  </si>
  <si>
    <t>• Zukunftsthema "Klimaschutz vor Ort"
• Maßnahmen der Bürgerbeteiligung an Klimaschutzprojekten</t>
  </si>
  <si>
    <t xml:space="preserve">• 50/50 Schulprojekte </t>
  </si>
  <si>
    <t>• Förderung von Umweltbildungsprojekten sicherstellen (Akademie für Natur und Umwelt in Flintbek)
• Datenbestände der Umweltbehörden öffentlich Zugänglich
• Kenntnisse über Naturvorgänge vermitteln
• Emotionale Hinwendung zur Natur fördern
•Leitfaden "Umweltinformationen" (Infos von Behörden)
• Umweltdaten in digitaler Form</t>
  </si>
  <si>
    <t>Gewässer/ Grundwasser</t>
  </si>
  <si>
    <t>•Verkehrssicherheit und Erleichterung
•Ausbau und Verbesserung des Radverkehrsnetzes ("shared-space", Fahrradschutzstreifen, Fahrradampeln)→Mittel aus dem Bundesprogramm, Mittel aus der Gemeindeverkehrsfinanzierung
•Kostenlose Fahrradmitnahme in öffentlichen Verkehrsmitteln</t>
  </si>
  <si>
    <t>• Strategie "Weg vom Öl"</t>
  </si>
  <si>
    <t>○Maßnahmen des Natur- und Umweltschutzes kann das Land als Eigentümer umsetzen
○PEFC-Zertifizierung
○Kalkungen von Waldflächen
○Neuwaldbildung
○Abbau von bürokratischen Hemmnissen für die Jägerschaft
○Jagd auch in Naturschutzgebieten (bei Bedarf)</t>
  </si>
  <si>
    <t>○KA (18/4018) Bejagung von Hermelin und Mauswiesel
○KA (18/3921) Ansiedlungsergebnisse des Goldenen Scheckenfalters
○KA (18/3917) Population und Schutz des Rotmilans
○KA (18/2924) Geschwindigkeitsbeschränkungen zur Vermeidung von Kollisionen mit Individuen der vorkommenden Fledermauspopulation in SH
•Wildtierstationen in SH (KA 18/2708)</t>
  </si>
  <si>
    <t>○Moorerlass des Landes aufheben
○Kein Umbruch von Grünland auf Niedermoorflächen</t>
  </si>
  <si>
    <t>○Vermeiden, Vermindern, Verwerten
○Untersuchungen von Ökobilanzen
○Wirtschaftliches Denken
○Abfallwirtschaftsprogramm des Landes fortschreiben
○Bildung von kreisübergreifenden Zweckverbänden</t>
  </si>
  <si>
    <t>○Weiterentwicklung des EEG, für eine innovative Biomassenproduktion
○Nutzung der thermischen Energie</t>
  </si>
  <si>
    <t>•Flächenverbrauch stoppen→"Aktionsplan Flächenschutz" Bündelung eines landesweiten Ausgleichskatasters und die Verwaltung von Ökokonten im
 Landesentwicklungsplan formulieren: Vorgaben für die Erstellung von Regionalplänen
•Eingriffsregelung</t>
  </si>
  <si>
    <r>
      <t>○</t>
    </r>
    <r>
      <rPr>
        <u/>
        <sz val="10"/>
        <color theme="1"/>
        <rFont val="Arial Rounded MT Bold"/>
        <family val="2"/>
      </rPr>
      <t>Gutachten</t>
    </r>
    <r>
      <rPr>
        <sz val="10"/>
        <color theme="1"/>
        <rFont val="Arial Rounded MT Bold"/>
        <family val="2"/>
      </rPr>
      <t>: Geologische Studie Rohstoffpotenzial in versch. Kreisgebieten-&gt; für die Erstellung der Regionalpläne (KA CDU 18/1617)
○Westküstenprogramm, "Umweltschutz und Förderung der nachhaltigen Nutzung der Ressourcen" -&gt; 20 Mio. Euro (KA CDU 18/1438)
○Antrag an Bundesrat zum Umgang bei der Gewinnung und Aufsuchung von Erdgas (BR-Drs. 754/12)</t>
    </r>
  </si>
  <si>
    <t xml:space="preserve">CCS                                                      </t>
  </si>
  <si>
    <t>CO2-Abscheidung- und Speicherung</t>
  </si>
  <si>
    <t>Kleine Anfrage</t>
  </si>
  <si>
    <t xml:space="preserve">EFRE                                                   </t>
  </si>
  <si>
    <t xml:space="preserve">CSA-Bewegung                             </t>
  </si>
  <si>
    <t>Verbrauchervereinigung für die Beibehaltung der bäuerlichen Landwirtschaft</t>
  </si>
  <si>
    <t xml:space="preserve">AMAP                                            </t>
  </si>
  <si>
    <t xml:space="preserve">LFV                                                      </t>
  </si>
  <si>
    <t xml:space="preserve">FSV                                                      </t>
  </si>
  <si>
    <t xml:space="preserve">AWZ                                                 </t>
  </si>
  <si>
    <t xml:space="preserve">GAP                                                       </t>
  </si>
  <si>
    <t>Gemeinsame Agrarpolitik der EU</t>
  </si>
  <si>
    <t xml:space="preserve">ELER                                                     </t>
  </si>
  <si>
    <t>Europäischer Landwirtschaftsfonds für die Entwicklung des ländlichen Raums</t>
  </si>
  <si>
    <t xml:space="preserve">LPLR                                                </t>
  </si>
  <si>
    <t xml:space="preserve">PFB                                                     </t>
  </si>
  <si>
    <t xml:space="preserve">UBA                                                        </t>
  </si>
  <si>
    <t>Umweltbundesamt</t>
  </si>
  <si>
    <t xml:space="preserve">BVWP                                                      </t>
  </si>
  <si>
    <t>Bundesverkehrswegeplan</t>
  </si>
  <si>
    <t xml:space="preserve">GVFG                                                    </t>
  </si>
  <si>
    <t xml:space="preserve">NPE                                                       </t>
  </si>
  <si>
    <t xml:space="preserve">VIG                                                      </t>
  </si>
  <si>
    <t xml:space="preserve">EVZ                                                          </t>
  </si>
  <si>
    <t xml:space="preserve">KA                                                    </t>
  </si>
  <si>
    <t>Landesfischereiverband</t>
  </si>
  <si>
    <t>Fischereisportverein</t>
  </si>
  <si>
    <t>"Community Supported Agriculture"</t>
  </si>
  <si>
    <t xml:space="preserve">Europäischer Fonds für regionale Entwicklung </t>
  </si>
  <si>
    <t>Außenwirtschaftszone</t>
  </si>
  <si>
    <t>Landesprogramm ländlicher Raum</t>
  </si>
  <si>
    <t>Planfeststellbeschluss</t>
  </si>
  <si>
    <t>Gemeindeverkehrsfinanzierungsgesetz</t>
  </si>
  <si>
    <t>Nationale Plattform Elektromobilität</t>
  </si>
  <si>
    <t>Verbraucherinformationsgesetz</t>
  </si>
  <si>
    <t>Europäisches Verbraucherzentrum</t>
  </si>
  <si>
    <t>Thema</t>
  </si>
  <si>
    <t>Wahlprogramm SPD</t>
  </si>
  <si>
    <t>Umsetzung der Landesregierung</t>
  </si>
  <si>
    <t>Wahlprogramm Bündnis 90/Die Grünen</t>
  </si>
  <si>
    <t>Wahlprogramm SSW</t>
  </si>
  <si>
    <t>Wahlprogramm Piratenpartei</t>
  </si>
  <si>
    <t>Aktivtäten der Piratenpartei</t>
  </si>
  <si>
    <t>Wahlprogramm Die Linke</t>
  </si>
  <si>
    <t>Aktivtäten der Linke</t>
  </si>
  <si>
    <t>Wahlprogramm CDU</t>
  </si>
  <si>
    <t>Aktivtäten der CDU</t>
  </si>
  <si>
    <t>Wahlprogramm FDP</t>
  </si>
  <si>
    <t>Aktivtäten der FDP</t>
  </si>
  <si>
    <t>Koalitionsvertrag</t>
  </si>
  <si>
    <t>Gentechnik</t>
  </si>
  <si>
    <t xml:space="preserve">Wahlprogramm Die Linke </t>
  </si>
  <si>
    <t>Aktivtäten der Die Linke</t>
  </si>
  <si>
    <t>Mobilität</t>
  </si>
  <si>
    <t>Themen</t>
  </si>
  <si>
    <t>Wasser, Boden und Luft</t>
  </si>
  <si>
    <t>kein Statement</t>
  </si>
  <si>
    <t>wenig/oberflächllicher Inhalt bzw. nur teilweise BUND-konform</t>
  </si>
  <si>
    <t>BUND-konform und gehaltvoller Inhalt</t>
  </si>
  <si>
    <t>nicht BUND-konform</t>
  </si>
  <si>
    <t>BRS Lauenburgische Landschaften</t>
  </si>
  <si>
    <t>Jagd- und Waldgesetz inkl. Forst</t>
  </si>
  <si>
    <t>Inhalte des Koalitionsvertrages und der Wahlprogramme:</t>
  </si>
  <si>
    <t>Kinder/Produkte</t>
  </si>
  <si>
    <t>Strukturvielfalt, Betriebe</t>
  </si>
  <si>
    <t>Biodiversitätsverlust</t>
  </si>
  <si>
    <t xml:space="preserve">•Wildbrücke über die A7 bei Großenaspe -&gt; Planfestgestellt (KA CDU 18/3562)
•Antrag auf Änderung des LNatSchG (2015): Biotopverbund auf 15% der Landesfläche erhöhen, davon 2% Wildnis
•Biotopkartierungen des LLUR (sh.de)
•Entwicklung eines Netzes verbundener Biotope min. 15% der Landesfläche (sh.de)
</t>
  </si>
  <si>
    <t xml:space="preserve">
•Novellierung des NatSchG (04/2016)): Vorkaufsrecht des Staates, verpflichtende Benennung von Naturschutzbeauftragten und Beiräten in den Kreisen, Dauergrünlandflächen als geschützte Biotope, Ausweitung des Biotopverbundes und des Küstenstreifens, heimische Gehölze bei der Aufforstung
•Landeseinheitliche Knickschutzregelung (Biotopverordnung geändert) Juli 2013 -&gt; Knick als Biotop vom LNatSchG  geschützt (Ausnahme behoben mit Ausgleich)
•Erstellung eines landesweiten Kompensationsverzeichnisses mit Daten nach der ÖkokontoVO (KA CDU 18/2696)
•Kartierungen zur Erfassung der Wertgrünlandfläche, Wert 9,7 Mio. Euro (KA CDU 18/2442)
•Dauergrünlanderhaltungsgesetz SH vom 07.10.2013 regelt Umbruchverbot von Dauergrünland und Moorstandorten</t>
  </si>
  <si>
    <t>•Kein Bedarf das Thema Wilderei in den jährl. Bericht Jagd und Artenschutz aufzunehmen (KA CDU 18/3696)
•Erklärung von Jagdflächen zu befriedeten Bezirken -&gt; Anträge gestellt (KA CDU 18/1573)
•Novellierung des NatSchG (04/2016):Wiederaufforstung mit hinreichendem Anteil standortnaher Baumarten, Jagdgesetz: Änderung Landesjagdzeitenverordnung -&gt; ganzjährige Schonzeiten für bestimmte Tiere, verkürzte Jagdzeiten,  Schutz von Mauswiesel und Hermelin, Jagdverbot für Jagdgatter, bleihaltige Munition ist verboten (seit 2015)
•Naturwaldflächen von ca. 7.200ha (sh.de)
•10% Naturwald in öffentlicher Hand -&gt; mit neuem LNatSchG rechtlich gesichert, größere Naturwälder als Naturschutzgebiet ausgewiesen -&gt; Erfüllung Biodiversitätsstrategie des Bundes (Grünen Fraktion, Stand 2016)</t>
  </si>
  <si>
    <t>•Änderung Landeswassergesetz -&gt; weitreichendes Bauverbot in Hochwasserrisikogebieten (Grünen Fraktion, Stand 2016)
•Elbehochwasserschutz -&gt; Rückverlegung von Deichen, Schaffung Rückhalteräume (Grünen Fraktion, Stand 2016)</t>
  </si>
  <si>
    <t>○Regelung zur Küstenschutzabgabe rückgängig gemacht (ltsh.de)
○Rahmenplan zur "Gemeinschaftsaufgabe Agrarstruktur und Küstenschutz" (ltsh.de)</t>
  </si>
  <si>
    <r>
      <rPr>
        <u/>
        <sz val="10"/>
        <color theme="1"/>
        <rFont val="Arial Rounded MT Bold"/>
        <family val="2"/>
      </rPr>
      <t>○Gutachten:</t>
    </r>
    <r>
      <rPr>
        <sz val="10"/>
        <color theme="1"/>
        <rFont val="Arial Rounded MT Bold"/>
        <family val="2"/>
      </rPr>
      <t xml:space="preserve"> Technisch-wissenschaftliches Gutachten (KA CDU 18/1617)
○</t>
    </r>
    <r>
      <rPr>
        <u/>
        <sz val="10"/>
        <color theme="1"/>
        <rFont val="Arial Rounded MT Bold"/>
        <family val="2"/>
      </rPr>
      <t>Gutachten:</t>
    </r>
    <r>
      <rPr>
        <sz val="10"/>
        <color theme="1"/>
        <rFont val="Arial Rounded MT Bold"/>
        <family val="2"/>
      </rPr>
      <t xml:space="preserve"> Übergreifende, systematische Betrachtung der Korrosionsproblematik an Fässern mit nicht wärmeentwickelnden radioaktiven Abfällen für sämtliche Lagerstätten einschließlich einer historischen Aufarbeitung, Erstellung eines landesweiten Lagerstättenkatasters, Überprüfung bestehender Kontrollmechanismen (KA CDU 18/3703)
○Standortauswahlgesetz, Standortauswahlverfahren bis 2029 (KA FDP 18/580)
○Kernreaktorfernüberwachung SH absolut Transparent (kfue-sh.de)
○"Sicherer Einschluss" gestrichen
○Rückbauantrag Brunsbüttel durch Betreiber (sh.de)</t>
    </r>
  </si>
  <si>
    <r>
      <rPr>
        <u/>
        <sz val="10"/>
        <color theme="1"/>
        <rFont val="Arial Rounded MT Bold"/>
        <family val="2"/>
      </rPr>
      <t>○Gutachten:</t>
    </r>
    <r>
      <rPr>
        <sz val="10"/>
        <color theme="1"/>
        <rFont val="Arial Rounded MT Bold"/>
        <family val="2"/>
      </rPr>
      <t xml:space="preserve"> Energiespeicher für SH (KACDU 18/1617)
○</t>
    </r>
    <r>
      <rPr>
        <u/>
        <sz val="10"/>
        <color theme="1"/>
        <rFont val="Arial Rounded MT Bold"/>
        <family val="2"/>
      </rPr>
      <t>Gutachten</t>
    </r>
    <r>
      <rPr>
        <sz val="10"/>
        <color theme="1"/>
        <rFont val="Arial Rounded MT Bold"/>
        <family val="2"/>
      </rPr>
      <t>: Energiespeicher für SH -&gt; rascher Netzausbau ist sinnvoller, Speicher als Ersatz für konventionelle Kraftwerke(KA CDU 18/33703
○Speicherförderprogramme durch den Bund unterstützt, Projekt "Pellworm" (Smart Meter/Lithium-Ionen/RedoxFlow), ○Projekt Hemmingstedt (Wind-Wasserstoff-Lagerung) (KA CDU 18/346)
○Pilotprojekte "Power-to-Gas"
○Kohlenstoffstudie Forst und Holz (sh.de)</t>
    </r>
  </si>
  <si>
    <r>
      <t>○ Repowering von Windkraftanlagen: Von 2012-2015 über tausend neue Windkraftanlagen genehmigt (insgesamt 3200 Stück/ 218 WKA älter als 20 Jahre-&gt;könne ersetzt werden)(KA/CDU (18/3905)
○Repoweringrückgang (2014, Streichung Bonus EEG-Novelle)
○</t>
    </r>
    <r>
      <rPr>
        <u/>
        <sz val="10"/>
        <color theme="1"/>
        <rFont val="Arial Rounded MT Bold"/>
        <family val="2"/>
      </rPr>
      <t>Gutachten:</t>
    </r>
    <r>
      <rPr>
        <sz val="10"/>
        <color theme="1"/>
        <rFont val="Arial Rounded MT Bold"/>
        <family val="2"/>
      </rPr>
      <t xml:space="preserve"> Erarbeitung einer fachlichen Grundlage "Abgrenzung von charakteristischen Landschaftsräumen als Ausschlussflächen für die Windenergienutzung"-&gt; Teilfortschreibung des Landesentwicklungsplans und Teilaufstellung der Regionalpläne (KA CDU 18/3703)
○Teilfortschreibung der Regionalpläne, 13.200 Hektar mehr Fläche (KA CDU 18/576) -&gt; harte und weiche Tabukriterien!
○Bundesratsantrag der Landesregierung für Chancengleichheit von  Bürgerenergie (bundesumweltportal.de)
○Beitritt in die Norddeutsche Windallianz 2013 
○Helgoland als Servicehafen für Offshore Windparks (spiegel.de)
○EU-Ostseestrategie: Kompetenzzentrum Windenergie 2014 (CE WindEnergy SH, 440.000 Euro EFRE Mittel 2012-1015), Kompetenzzentrum EE und Klimaschutz SH 2015 (EEK.SH), Baltic Blue Growth, Smart Blue Region
Anzahl genehmigungsbedürftiger Windräder 2015: 3604 (davon 580 im Genehmigungsverfahren)
</t>
    </r>
  </si>
  <si>
    <t>○Vorhaben, Projektvorschläge Schiene: Elektrifizierung Wilster-Brunsbüttel (bmvi.de, Stand 2015)
○Industriepolitischer Kongress 2015 -&gt; Brunsbüttel stärken (kn-online.de)</t>
  </si>
  <si>
    <t>○Kompetenzzentrum Biomassenutzung ist Teil des Kompetenzzentrums EE und Klimaschutz SH (von 20123-2015 300.00 Euro EFRE Mittel) (biomassenutzung.de) -&gt; werben für Mais-Alternativen, energetische Reststoffnutzung, bedarfsgerechtere Einspeisung von Strom (KA CDU 18/1003)
○EU-Ostseestrategie: Kompetenzzentrum Windenergie 2014 (CE WindEnergy SH), Kompetenzzentrum EE und Klimaschutz SH 2015 (EEK.SH), Baltic Blue Growth, Smart Blue Region
100 Mio.Euro-Projekt NEW 4.0 (sh.de)</t>
  </si>
  <si>
    <r>
      <rPr>
        <u/>
        <sz val="10"/>
        <color theme="1"/>
        <rFont val="Arial Rounded MT Bold"/>
        <family val="2"/>
      </rPr>
      <t>Gutachten</t>
    </r>
    <r>
      <rPr>
        <sz val="10"/>
        <color theme="1"/>
        <rFont val="Arial Rounded MT Bold"/>
        <family val="2"/>
      </rPr>
      <t xml:space="preserve">: Analysen von Einspeisemanagement und Entschädigungszahlungen in SH-&gt; Netzausbau, EEG-Novelle, Flexibilitätsoptionen (KA CDU 18/1617)
</t>
    </r>
    <r>
      <rPr>
        <u/>
        <sz val="10"/>
        <color theme="1"/>
        <rFont val="Arial Rounded MT Bold"/>
        <family val="2"/>
      </rPr>
      <t>Gutachten</t>
    </r>
    <r>
      <rPr>
        <sz val="10"/>
        <color theme="1"/>
        <rFont val="Arial Rounded MT Bold"/>
        <family val="2"/>
      </rPr>
      <t xml:space="preserve">: Erstellen einer Potenzial-Analyse erneuerbarer Energien in SH-&gt; Erforderlichkeit des Netzausbaus, Ausbauziele, Ergebnis: LR im Handeln bestätigt weiterhin zügigen Netzausbau (KACDU 18/1617)
</t>
    </r>
    <r>
      <rPr>
        <u/>
        <sz val="10"/>
        <color theme="1"/>
        <rFont val="Arial Rounded MT Bold"/>
        <family val="2"/>
      </rPr>
      <t>Gutachten:</t>
    </r>
    <r>
      <rPr>
        <sz val="10"/>
        <color theme="1"/>
        <rFont val="Arial Rounded MT Bold"/>
        <family val="2"/>
      </rPr>
      <t xml:space="preserve"> Beratungs- und Sachverständigenleistungen zur Konzeption des Bürgerbeteiligungsverfahren zum  380 kv-Netzausbaus- Westküstenleitung
Bau des NordLink Kabels (KA CDU 18/ 2727)
Dialogforum Ostküstenleitung-&gt; Deutsche Umwelthilfe als Moderator des Dialogverfahrens (KA CDU 18/2536)
Beim Energieleitungsbau, bei weniger als 200 Meter zu Wohngebäuden  sind Erdkabel zu errichten (KA Piraten 18/809)
Westküstenleitung 2.BA Planfestgestellt (SH.de)
Projekt "Smart Grid"IHK (IHK-SH.de)
Vertrag NORD.Link auf norwegisch-dänischem Teil unterzeichnet (TenneT)</t>
    </r>
  </si>
  <si>
    <t>○Förderprogramm des  Landes: Unterstützung kleiner Kommunen bei der energetischen Stadtsanierung (bis 2017, 250.000 Euro vom Ministerium "Energetische Stadtsanierung - KfW 432, Ko-Förderung ländlicher Raum" (bundesumweltportal.de)
○Entwurf eines Energiewende- und Klimaschutzgesetzes (EWKG) im 12/2015 -&gt; Startsignal für Verbändeanhörung (sh.de)</t>
  </si>
  <si>
    <t>○Wasserstoff als Energiespeicher einbeziehen
○Für Druckluftspeicher eine Kartierung des Untergrundes-&gt; Räume für tiefe Geothermie und Gasspeicher Pilotprojekte für Speicherkonzepte (Pumpwasserspeicher, Druckluftspeicher, Wasserstoff, Methanisierung von Strom, Batteriespeicher)</t>
  </si>
  <si>
    <t>○Ausweisung von Eignungsflächen in Regionalplänen→ Kommunen unterstützen
○Projekte für privaten Ausbau
○Solar- und Windkraft, Neu-und Ausbau (genossenschaftlich organisierte  Unterstützung als Bürgerbeteiligungsmodell)</t>
  </si>
  <si>
    <t>○Keine Privatisierung öffentlicher Waldflächen
○Forstliche Förderungen an ökolog. Zielen naturnaher Waldwirtschaft ausrichten
○Schäden durch Wildverbiss wenn erforderlich reduzieren
○Erhaltung von Alt- und Totholz im Wald
○Gentechnik-Verbot im Wald
○10% der Waldfläche als Naturwald ungenutzt
○Jagdzeiten und die Liste der jagdbaren Arten verkürzen
○Bleihaltige Munition verbieten
○Stärkere Bestandsregulierung von Schalenwild</t>
  </si>
  <si>
    <t>○Erhöhung des Anteils regenerativer Energien, Gesamtkosten hierfür senken
○"Green IT"</t>
  </si>
  <si>
    <t>○Aufsuchung von Erdöl in Angeln -&gt; Fragen nach Fehlern beim Zulassungsverfahren (KA 18/4114)
○Betriebsplananträge wegen Vorhaben zur Aufsuchung oder Förderung von Erdöl oder Erdgas -&gt; gestellte und zugelassene  Betriebspläne (KA 18/3987)
○Schäden durch Erdölförderungen in SH -&gt; Auflistung, Fragen nach Fracking Methode (KA 18/3782)
○Altbohrungen und Erdölförderung in und vor SH -&gt;Frage nach  Lagerstättenwasser und Fracking bei Mittelplate/Dieksand (KA 18/2276)
○(KA 18/2007) Sicherheit von Kavernenspeichern in SH
○Bodenverseuchung bei der Aufsuchung und Förderung von Erdöl und Erdgas -&gt; Karte mit Lagerwasserverpressung und Bestätigung keiner Beschädigung der Rohrleitungen (KA 18/783)</t>
  </si>
  <si>
    <t>○Flächenverbrauch so gering wie möglich halten, wo möglich Entsiegelung der Flächen</t>
  </si>
  <si>
    <t>○KA (18/1265) Flächenausgleich in SH -&gt; Frage nach einem zusammengeführten Kompensationsverzeichnis in digitaler Form
○Flächenausgleich in SH -&gt; Liste mit Ausgleichsmaßnahmen (KA CDU 18/395)
○Entsiegeltes Terrain wie alte Industrieanlagen und Fabriken umwinden (Plenarprotokoll 18/97)
○Bei Aufforstung "standortgerechte " Bäume pflanzen</t>
  </si>
  <si>
    <r>
      <t>•KA/Cdu (18/3833): Förderbescheide für die Aktivregionen-&gt; Angemeldete Projekte für ELER-Förderperiode 2014-20 (115 Projekte, Gesamtkosten ca. 15 Mio. Euro Brutto)(Landwirtschaft: Studie zum Aufbau eines Kompetenz- und Bildungszentrums "Grüner Kamp", 
Entwicklungsagentur für den Lebens und Wirtschaftsraum Rendsburg AöR 35.700,00
•</t>
    </r>
    <r>
      <rPr>
        <u/>
        <sz val="9"/>
        <color theme="1"/>
        <rFont val="Arial Rounded MT Bold"/>
        <family val="2"/>
      </rPr>
      <t>Gutachten:</t>
    </r>
    <r>
      <rPr>
        <sz val="9"/>
        <color theme="1"/>
        <rFont val="Arial Rounded MT Bold"/>
        <family val="2"/>
      </rPr>
      <t xml:space="preserve"> Energie - und Klimacheck in 10 landwirtschaftlichen Betrieben-&gt; Produktionsprozess analysieren, in 2. Säule ab 2015 Angebot "Beratung Nachhaltige Landwirtschaft (KA CDU 18/1617)
•LPLR Mittel -&gt; 5,9 Mio. Euro EU-Mittel, Cofinanzierung 1,9 Mio. durch das Land (proplanta.de)
•Infoportal für Agrarförderungen (Agrar-direktzahlungen.de)
•Flyer LPLR mit den Projekten,unter anderem für artgerechte Tierhaltung, Ökolandbau... (sh.de und im Ordner Programme)
•Im Rahmen LPLR -&gt; min. 10% Ackerfläche mit Leguminosen -&gt; ergibt 55-110 Euro/Hektar 
Rahmenplan zur "Gemeinschaftsaufgabe Agrarstruktur und Küstenschutzes" (ltsh.de)</t>
    </r>
  </si>
  <si>
    <t xml:space="preserve">•Mit Wasser- und Bodenverbänden Vereinbarung geschlossen -&gt; Landeszuschüsse an die Einhaltung von Zielen gebunden, von 2013/24 bis 2017 (Grünen Fraktion, Stand 2016)
•Allianz für Gewässerschutz (mit Bauernverband) 10m breiter Streifen entlang 600 km der Vorranggewässer des Landes
•Landeswassergesetz 2013: 5m Gewässerrandstreifen, Düngung mindestens 1m entfernt (Grünen Fraktion, Stand 2016)
•Förderung wasserwirtschaftlicher Maßnahmen aus den Mitteln der GAK </t>
  </si>
  <si>
    <t>•Runden Tisch um eine Lösung für eine naturverträglichere Fischerei in Natura-2000-Gebieten zu erarbeiten, Nachhaltigkeit der Fischerei verbessern
•Schnellstmögliche Einführung schonender, verträglicherer Fischereitechniken (Stellnetze und Schleppnetze abschaffen)
•Nullnutzungszonen
•Stellnetzfischerei ablösen
•Gütesiegel</t>
  </si>
  <si>
    <t>•Nachhaltige und umweltgerechte Nutzung
•EU-Fischereipolitik aktiv begleiten
•"Zukunftsprogramm Fischerei"
•Kormoranverordnung
•Wertschöpfung durch Steigerung von Direktvermarktung und Verarbeitung zu Fischprodukten verbessern</t>
  </si>
  <si>
    <t>Aktivität der Die Linke</t>
  </si>
  <si>
    <t>•Bundesweit eine Überarbeitung der Düngeverordnung
•Erstellung eines nationalen Aktionsplans zur Reduzierung der Umwelt- und Gesundheitsbelastung durch chemische Pflanzenschutzmittel</t>
  </si>
  <si>
    <t xml:space="preserve">•Mit  Instrumenten des Planungsrechts gegen dominierende Belastung von einzelnen Biomassepflanzen
•Umweltverträgliche Grünlandbewirtschaftung
•Agrarverwaltung auf Doppelstukturen prüfen, mit Landwirtschaftskammer über Nach- und Neujustierung der Zielvereinbarungen sprechen, mit Wasser- und Bodenverbänden das Instrument der Zielvereinbarungen prüfen
•Monitoringstellen für den Milchmarkt
•Entwicklung einer Eiweißstrategie→Soja Importe verringern
•Wirksamere Vorgaben fürs Greening gegenüber Bundesregierung und EU Ebene
•Regeln zur Privilegierung von Stallbauten im BBauGB ändern-&gt; öffentliches Beteiligungsverfahren, Bundesimmissionsrecht verbessern (Filtertechniken), Gestaltungsraum des Landes und der Gebietskörperschaften prüfen und ausschöpfen 
•Bei Landwirtschaftskammer Strukturen überprüfen, übertragene hoheitliche Aufgaben und Selbstverwaltung zu trennen und Nach- und Neujustierung der Zielvereinbarungen
</t>
  </si>
  <si>
    <r>
      <t xml:space="preserve">•ELER  (Förderperiode 2014-2020) gezielt für im Koalitionsvertrag genannte Maßnahmen (auch Schwerpunkt auf Energiewende und Klimaschutz) einsetzen
•Mittel der Kofinanzierung nutzen (Z.B. restliche ELER Mittel im Land binden)
•ELER für artgerechte Nutztierhaltung und Maßnahmen für Tierschutz und Tiergesundheit in der Landwirtschaft
•Bildungsprojekte z.B:.  zur nachhaltigen Grünlandnutzung  mit ELER
•Vermarktung von Produkten aus der Grünlandnutzung zum Beispiel durch ein Weidemilchprogramm
•Regeln gfP weiterentwickeln und verbindlich machen
•Überprüfung der jährlichen Ausdehnung der Milchmenge im Rahmen der Milchquotenregelung bis 2015
•EU-Agrarreform: </t>
    </r>
    <r>
      <rPr>
        <u/>
        <sz val="9"/>
        <color theme="1"/>
        <rFont val="Arial Rounded MT Bold"/>
        <family val="2"/>
      </rPr>
      <t>Erste Säule</t>
    </r>
    <r>
      <rPr>
        <sz val="9"/>
        <color theme="1"/>
        <rFont val="Arial Rounded MT Bold"/>
        <family val="2"/>
      </rPr>
      <t xml:space="preserve">: Greening, Degression und Bindung an Arbeit unterstützen (niedrigere Staffelgrenzen(Direktzahlungen erste Säule, beim Greening: wirksamere Fruchtfolgeregelungen, mehr ökologische Vorrangflächen), extensiv genutztes Dauergrünland; </t>
    </r>
    <r>
      <rPr>
        <u/>
        <sz val="9"/>
        <color theme="1"/>
        <rFont val="Arial Rounded MT Bold"/>
        <family val="2"/>
      </rPr>
      <t>Zweite Säule</t>
    </r>
    <r>
      <rPr>
        <sz val="9"/>
        <color theme="1"/>
        <rFont val="Arial Rounded MT Bold"/>
        <family val="2"/>
      </rPr>
      <t>: auf Eu-Ebene Möglichkeiten einer privaten Co-Finanzierung, Mittel ELER Fonds für Bildung und Klima</t>
    </r>
  </si>
  <si>
    <t>•Vertragsnaturschutzprogramme in Zusammenarbeit mit der Landwirtschaft entwickeln
•ELER Mittel dürfen nicht gekürzt werden
•GAP Reform: öffentliche Gelder für öffentliche Leistungen
•Gegen Gentechnik, Industrialisierung der Landw., Monokulturen und Massentierhaltung
•Die Direktzahlungen der erste Säule wirksamer fürs Land einsetzen→ 10% der Fläche für artenreiches Ackerland, Grünland, Knicks, Kleingewässer ausweisen, dreigliedrige Fruchtfolge mit max. 50% einer Kultur, Obergrenzen der Zahlung und Beschäftigungswirksamkeit
•Mittel der zweiten Säule stärker auf Ökolandbau und Agrarumweltprogramme ausrichten</t>
  </si>
  <si>
    <t>•"Zukunftsprogramm ländlicher Raum" (ELER), 21 Aktivregionen</t>
  </si>
  <si>
    <t xml:space="preserve">•Null-Toleranz bei Gentechnik im Saatgut </t>
  </si>
  <si>
    <t>•Ablehnung von Freilandversuchen mit gentechnisch veränderten Pflanzen
•Erhaltung, Sammlung, Pflege und Weiterentwicklung traditioneller Sorten in Saatgutdatenbanken</t>
  </si>
  <si>
    <t>•KA (18/651) Aflatoxine in Futtermitteln (Ernte 2012)</t>
  </si>
  <si>
    <t>•Wiedereintritt in das "Europäische Netzwerk gentechnikfreier Regionen" 
• Ablehnung von Freilandversuchen mit gentechnisch veränderten Pflanzen und Tieren</t>
  </si>
  <si>
    <r>
      <t>•</t>
    </r>
    <r>
      <rPr>
        <u/>
        <sz val="9"/>
        <color theme="1"/>
        <rFont val="Arial Rounded MT Bold"/>
        <family val="2"/>
      </rPr>
      <t>Gutachten</t>
    </r>
    <r>
      <rPr>
        <sz val="9"/>
        <color theme="1"/>
        <rFont val="Arial Rounded MT Bold"/>
        <family val="2"/>
      </rPr>
      <t>: Projekt Rindergesundheit, in Milchviehbetrieben (KA CDU 18/1617)
•ELER Mittel zur Entschädigung von Gänsefraßschäden (sowie Bereitstellung von Ausweichflächen, Förderung von Mineraldüngung, Verzicht auf Pachteinnahmen) (KA CDU 182789)
•Schließung des Schlachthofes Bad Bramstedt (KA CDU 1641)
•Runder Tisch "Tierschutz in der Nutztierhaltung" beinhaltet die AG Geflügel (z.B.Tötung von Eintagsküken) (KA Piraten 18/1225)
•Landeskodex vom 12/2014 zum Verzicht auf das Schlachten hochtragender Rinder (SH.de)
•Beitritt Charta "Weideland Norddeutschland" 2016 (BUP.de)
•Tierschutzverbandsklagerecht (ab Februar 2015)
•Seit 2013 Förderung des Projekts "Greening für Bienen" (KA CDU 18/2187)
•Naturschutzhaushaltsmittel (37.000 Euro) in 2013/14 in Blühmischungsprojekt, im Rahmen des Vertragsnaturschutzes in ELER Saatgutmischung berücksichtigen, jährliche Förderung des Landesverband der Imker von 48.600 Euro (ltsh.de)
•Paragraf 35 Baugesetzbuch : Teilerfolg Privilegierung von Stallanlagen (sh-grüne-fraktion.de)
•Antibiotikadatenbank seit 2014 (sh.de)
•Agrarinvestitionsprogramm -&gt; Investitionen für eine besonders artgerechte Tierhaltung (Flyer LPLR)</t>
    </r>
  </si>
  <si>
    <t xml:space="preserve">•Kürzungen der Imkerverbändeförderung haushaltsneutral zurückzunehmen
•Intensivtierhaltungsanlagen entgegensteuern -&gt;auf Bundesebene: Regeln zur Privilegierung von Stallbauten  ändern, Bundesemmissionsrecht nachzubessern
•Antibiotikaeinsatz reduzieren
•Zentrales Register für Tierarzneimittel beim Bund initiieren
•Bundesweite Tierwohl- und Tierschutzstandards
•Runden Tisch "Tierschutz in der Nutztierhaltung" etablieren→Tierschutzplan für S.-H. 
•Regionale Schlachtungs- und Verarbeitungsstätten
•Verbandsklage für Tierschutzverbände
•ELER für artgerechte Nutztierhaltung und Maßnahmen für Tierschutz und Tiergesundheit in der Landwirtschaft
</t>
  </si>
  <si>
    <t>•Obergrenze für die Bestandsgröße der Ställe
•Forschungsprojekte und Änderung der landwirtschaftlichen Rahmenbedingungen (Monokulturen) zum Schutze der Bienen, Kürzungen der Landesmittel zurücknehmen
•Gegen die Industrialisierung der Tierhaltung mit Bundesratsinitiativen zur Änderung im Baurecht, Immissionsschutzrecht, Tierschutzrecht, Verbraucherrecht
•Landesbauordnung→ Rettung der Tiere im Notfall
•Weidehaltung von Milchkühen</t>
  </si>
  <si>
    <t>•4-spuriger Ausbau Bargteheide bis Schwarzenbek mit VB (plus) (spd-sh.de)
•Östliche Elbquerung: geplant, vor 2030 nicht gebaut (shz.de)</t>
  </si>
  <si>
    <t>•ELK im Bundesverkehrswegeplan "vordringlicher Bedarf" -&gt; Kosten-Nutzen-Verhältnis schwierig (spd-sh.de)</t>
  </si>
  <si>
    <t>•A23: Erweiterung auf 6 Fahrstreifen zw. Tornesch und Eidelstedt mit VB-E eingeordnet (spd-sh.de)
•Ortsumgehung Hattstedt (B5) (spd-sh.de)
•Ausbau 3-streifig zw. Itzehoe und Wilster, 2+1 Verkehrsführung zw. Tönning und Husum teilweise schon eingeleitet (sh.de)</t>
  </si>
  <si>
    <t>•A20/westlich A7 Weiterbau aus finanziellen Gründen in Legislaturperiode ausgeschlossen→vorrangig Anschluss an A7
Planfeststellungsverfahren zur Neubewertung genutzt</t>
  </si>
  <si>
    <t>•Bundesverkehrswegeplan: Vertiefung um einen Meter mit "vordringlicher Bedarf Engpassbeseitigung" (VB-E) (spd-sh.de)
•240 Mio. Euro vom Bund für zwei neue Schleusenkammern (ndr.de, Stand 03/2016)
•Bau der fünften Schleusenkammer in Brunsbüttel (ndr.de, Stand 09/2015) mit Zuschüssen des Bundes
•Ausbau der Oststrecke -&gt; 265 Mio.Euro bis 2019 -&gt; durch Voraussetzungen kann eine  Förderung der EU beantragt werden (spd-sh.de)</t>
  </si>
  <si>
    <t>•Schleusenneubau- und Sanierung in Brunsbüttel und Holtenau
•Begradigung der Oststrecke
•Beim Bund ein Sanierungskonzept und eine Finanzierungszusage einfordern</t>
  </si>
  <si>
    <t>•Erstellung einer übergreifenden Verkehrsplanung (vernetzter, offener, transparenter)
•Prüfung eines Schnellbusnetzes
•Stadt-Regional-Bahn Landesanteil an Infrastrukturkosten auf bis zu 25% erhöhen</t>
  </si>
  <si>
    <r>
      <t>•</t>
    </r>
    <r>
      <rPr>
        <u/>
        <sz val="10"/>
        <color theme="1"/>
        <rFont val="Arial Rounded MT Bold"/>
        <family val="2"/>
      </rPr>
      <t>Gutachten</t>
    </r>
    <r>
      <rPr>
        <sz val="10"/>
        <color theme="1"/>
        <rFont val="Arial Rounded MT Bold"/>
        <family val="2"/>
      </rPr>
      <t>: Hafenentwicklungskonzept SH-&gt;Entwicklung eines Leitbilds 2025 für SH Häfen, Planungs- und Förderentscheidungen (KA CDU 18/1617)
•</t>
    </r>
    <r>
      <rPr>
        <u/>
        <sz val="10"/>
        <color theme="1"/>
        <rFont val="Arial Rounded MT Bold"/>
        <family val="2"/>
      </rPr>
      <t>Gutachten</t>
    </r>
    <r>
      <rPr>
        <sz val="10"/>
        <color theme="1"/>
        <rFont val="Arial Rounded MT Bold"/>
        <family val="2"/>
      </rPr>
      <t>: Bedarf und Potenzialanalyse Vielzweckhafen Brunsbüttel-&gt; Empfehlung den Hafen eher als Industriestandort auszurichten, anstelle Hafenneubau für Offshore Windindustrie (KACDU 18/3703)
•Ökostrom und zukünftige Landstromversorgung am Ostseekai (kreuzfahrt-praxis.de)
•EU-Ostseestrategie (sh.de)
•Abwassersondergebiet Ostsee, Anlage IV MARPOL Übereinkommen (KA CDU 18/2528)
•Umsetzung MSRL: Monitoringsystem bis 10/2014, Maßnahmenprogramm 03/2016 (Grünen Fraktion, Stand 2016)
•Partner "Baltic Sea Clean Shipping"</t>
    </r>
  </si>
  <si>
    <t>•Schiffe in Häfen mit Landstrom versorgt
•Schienenanschlüsse in Häfen
•Integrierte maritime Politik mit Nachbarn: Meeresschutzprogramm Ostsee, umweltfreundliche Technik für Häfen der Ostseeanrainer, Unterstützung der Initiative "Baltic Sea Clean Shipping"</t>
  </si>
  <si>
    <t>•Innovationen wie Rufbusse und Ruftaxis, Bürgerbusse, Car-Sharing, Mitfahrportale voranbringen
•Stadt-Regional-Bahn Landesanteil an Infrastrukturkosten auf bis zu 25% erhöhen
•Schnelle Umstellung auf erneuerbare Energien (Verkauf AKN: wenn Infrastruktur in öffentlicher Hand bleibt, Arbeitsplätze gesichert sind, finanzielle Vorteile fürs Land und abschließende Finanzierungsregelungen mit dem HVV geklärt sind)
•AKN-Strecken ausbauen und elektrifizieren</t>
  </si>
  <si>
    <t>•Förderung der innerstädtischen ÖPNV und dem Nahverkehr
•Unentgeltliche Nutzung, soziales Recht der Mobilität
• Umsteigewege verkürzen
• Von öffentlicher Hand finanziell unterstützt
• Ausschreibung für einen Wettbewerb der Verkehrsbetreiber
• Transparenz</t>
  </si>
  <si>
    <t>•SH vertreten auf der Internationalen Grünen Woche mit zum Beispiel der "Arbeitsgemeinschaft Urlaub auf dem Bauernhof in SH e.V." (KA CDU 18/2604)
•EFRE Programm 2014-2020, 30 Mio. Euro für die ITI "Tourismus- und Energiekompetenzregion Westküste" (KA CDU 18/1438)
•Trilaterale Wattenmeerkonferenz -&gt; Strategie für nachhaltigen Tourismus (Grünen Fraktion, Stand 2016)
•2,8 Mio.Euro für den Radwegebau (2012)
•Landesweites Radverkehrsnetz (LRVN)  stellt auf Potenziale nicht auf Nutzerzahlen ab -&gt; Überprüfung und Aktualisierung
•Projekt "Radtourismus in SH" bis 2015 sehr positiv bewertet, Förderung neuer Fahrradabstellanlagen (B + R beim ÖPNV) zu 75% mit Mitteln der GVFG (KA Piraten 18/876)
•Ländlicher Tourismus: kleine touristische Infrastruktur, Fremdenverkehrsinformation -&gt; Förderprojekt LPLR (sh.de)</t>
  </si>
  <si>
    <r>
      <t>•Rahmenbedingungen für die Förderung des Tourismus: Nachhaltigkeit, Klimaverträglichkeit, Ressourcenschonung, ÖPNV Erreichbarkeit
•Ziel: Fahrradtourismusland Nummer eins (GVFG-Mittel schrittweise erhöhen)
•Wirtschaftsförderprogramme für nachhaltigen Tourismus
•</t>
    </r>
    <r>
      <rPr>
        <sz val="10"/>
        <rFont val="Arial Rounded MT Bold"/>
        <family val="2"/>
      </rPr>
      <t>Küstenschutz→integrativer Ansatz</t>
    </r>
  </si>
  <si>
    <t>• Touristische Infrastruktur weiter modernisieren
• Tourismus als Förderschwerpunkt in der Regionalpolitik
• Touristische Marketing mit Regionalmarketing aus dem Bereich Landwirtschaft unter dem Dach der TASH (EFRE-Mittel)
• Fahrradtourismus
• Wirtschaftliche Schwerpunktsetzung der Landesregierung
• Radwegebeschilderung</t>
  </si>
  <si>
    <t>• Beibehaltung der ausgewogenen Bäderregelung
• Ausbau des Kongress- und Städtetourismus
• Ansiedlung touristischer Betriebe durch systematisches Ansiedlungsmanagement
• Finanzmittel des Bundes um die Infrastruktur (Straßen) auszubauen
• Unterstützung Gesundheitstourismus (Aktiv- und Wellnessurlaube)
• Stärkere Vermarktung der Kreuzfahrer
• Natur als Grundlage für den Tourismus</t>
  </si>
  <si>
    <t>•Ausbau als zentrale Knotenpunkte
•Plätze mit Ladestationen für Elektromobilität aus erneuerbaren Energien ausstatten(z.B. integrierte Solaranlagen)</t>
  </si>
  <si>
    <t>•Kostenlose Mitnahme von Fahrrädern in ÖPNV
•GVFG-Mittel schrittweise erhöhen
•Bei Verkehrsprojekten die Belange des Radverkehrs stärker berücksichtigen
•Fahrradtourismusland Nummer 1 werden</t>
  </si>
  <si>
    <t>• Optimierung der Stadt-Umland-Verflechtungen
•Mobilitätsnetzwerk</t>
  </si>
  <si>
    <t>•Gutachten: Studie "Wirtschaftliche Potenziale der E-Mobilität in SH"-&gt; Ermittlung des Gesamtpotenzials (KA CDU 18/3703)
•Gutachten: Studie "E-Mobilität in SH: Nachfragepotenziale und Realisierungsoptionen"-&gt; geeignete Standorte, Ladeinfrastruktur (KA CDU 18/3703)
•Ausbau der Ladeinfrastruktur (sh.de)
•Fünf Ladestationen und 2 E-Fahrzeuge für Landesbedienstete (sh.de, Stand 2015)
•Vernetzung der Akteure für die Weiterentwicklung, unter anderem mit der NPE (KA Piraten 18/1208)
•EU-Richtlinie bis 2020 1,5 Mio. Ladestationen errichtet haben, im Jahr 2013 gab es 145 zugelassenen KFZ (KA Piraten 18/1208)</t>
  </si>
  <si>
    <t>•Park and Ride-Plätze mit Ladestationen für Elektromobilität aus erneuerbaren Energien ausstatten (z.B. integrierte Solaranlagen)
•Modellregion für vernetzte E-Mobilität</t>
  </si>
  <si>
    <t>• Höhere Reisegeschwindigkeit, serviceorientierte Schnittstellen zwischen Zug, Bus, Auto und Fahrrad
• Schieneninfrastruktur in das Eigentum des Landes
• Regelmäßiger ICE-Verkehr HH-FL zweispurig, elektrifiziert
• Zweigleisiger Ausbau der Marschbahn
• S-Bahn Elmshorn-HH
• Keine StadtRegionalBahn im Großraum Kiel</t>
  </si>
  <si>
    <t>•Barrierefreiheit
•Ausbau (vernetzter, bequemer, kostengünstiger, schneller)
•Koordination der Fahrpläne mit SPNV
•Landesweite Verkehrsservicestelle ausgebaut
•Verbesserte Abstimmung mit Grenzregion Dänemark
•Abgestimmte Verkehrsplanung mit Hamburg (HVV)→gemeinsamer Aufgabenträger für beide Bundesländer
•Park and Ride-Ausbau als zentrale Knotenpunkte
•Plätze mit Ladestationen für Elektromobilität aus erneuerbaren Energien ausstatten(z.B. integrierte Solaranlagen)</t>
  </si>
  <si>
    <t>•Innovationen wie Rufbusse und Ruftaxis, Bürgerbusse, Car-Sharing, Mitfahrportale voranbringen
•Anlagen zum Umsteigen schaffen
•Ladestationen für e-Mobilität</t>
  </si>
  <si>
    <t>•Innovationen wie Rufbusse und Ruftaxis, Bürgerbusse, Car-Sharing, Mitfahrportale voranbringen</t>
  </si>
  <si>
    <r>
      <t xml:space="preserve">○Integrativer Ansatz für Wirtschaft und Naturschutz
 ○Stiftung Naturschutz als wichtigen Partner fördern
○Naturschutzverbände und -stiftungen wertschätzen und weiter unterstützen
○Landeszuschuss fürs FÖJ--&gt; 1,2 Mio. Euro
○Ausweisung von Naturschutzgebieten
○Integrierte Naturschutzstationen fördern
○Ausweisung Naturschutzgebiet Obere Treene </t>
    </r>
    <r>
      <rPr>
        <sz val="10"/>
        <color rgb="FFFF0000"/>
        <rFont val="Arial Rounded MT Bold"/>
        <family val="2"/>
      </rPr>
      <t>√</t>
    </r>
    <r>
      <rPr>
        <sz val="10"/>
        <color theme="1"/>
        <rFont val="Arial Rounded MT Bold"/>
        <family val="2"/>
      </rPr>
      <t xml:space="preserve"> und Sielbektal</t>
    </r>
    <r>
      <rPr>
        <sz val="10"/>
        <color rgb="FFFF0000"/>
        <rFont val="Arial Rounded MT Bold"/>
        <family val="2"/>
      </rPr>
      <t xml:space="preserve"> √</t>
    </r>
    <r>
      <rPr>
        <sz val="10"/>
        <color theme="1"/>
        <rFont val="Arial Rounded MT Bold"/>
        <family val="2"/>
      </rPr>
      <t>, nördliche Seenniederung auf Fehmarn</t>
    </r>
    <r>
      <rPr>
        <sz val="10"/>
        <color rgb="FFFF0000"/>
        <rFont val="Arial Rounded MT Bold"/>
        <family val="2"/>
      </rPr>
      <t xml:space="preserve"> √</t>
    </r>
    <r>
      <rPr>
        <sz val="10"/>
        <color theme="1"/>
        <rFont val="Arial Rounded MT Bold"/>
        <family val="2"/>
      </rPr>
      <t xml:space="preserve">
○Maßnahmen des Vertragsnaturschutzes evaluieren
○Kürzung der Imkerverbändeförderung zurücknehmen
•15% der Landesfläche für Natur</t>
    </r>
  </si>
  <si>
    <t>○Aus EU-Haushalt genug Mittel für die integrierte Meerespolitik-&gt; Strategie in Kooperation mit Anrainerstaaten zur Lösung von Herausforderungen (Erhalt des Ökosystems, D10Förderung von Öl, Fischerei und Schifffahrt, Nutzung neuer Technologien und Bildung)
○Runden Tisch einrichten für eine naturverträglichere Fischerei in Natura-2000-Gebieten
○Ausweitung Ölförderung im Nationalpark Wattenmeer ablehnen
○EU-Meeresstrategie-Rahmenrichtlinie umsetzen
○Gründung einer Nationalparkstiftung prüfen</t>
  </si>
  <si>
    <t>○Ende des Euratom Vertrages-&gt; Schaffung einer Europäischen Gemeinschaft für Erneuerbare Energien (ERENE)
○Im Rahmen eines nächsten (EU) Forschungsrahmenprogramms-&gt;Keine Mittel mehr für Atomforschung
○Atomausstieg schnellstmöglich
○Absolute Transparenz
○Rückbau AKW Brunsbüttel und Krümmel beschleunigen
○Option "Sicherer Einschluss" aus AtG streichen
 ○Atomaufsicht zur Ermächtigung von Fristen zur Stilllegung
 ○Reform der Atomrückstellung
 ○Keinen Sicherheitsrabatt für AKW Brokdorf</t>
  </si>
  <si>
    <t>○Aufsuchungsanträge für Kohlenwasserstoffvorkommen sowie Fracking in SH -&gt; gestellte und genehmigte Anträge und Fracking Ablehnung (KA 18/457)
○Fracking in SH -&gt; Fracking Verbot  festschreiben? (KA 18/3560)</t>
  </si>
  <si>
    <t>○Förderabgaben für Erdöl- und Erdgasgewinnung von 2004-2014, 1000 Mio. Euro (KA CDU 18/1485)
○Die Landesregierung hält eine Überarbeitung des BbergG und eine stärkere Beteiligung der Öffentlichkeit für erforderlich, Kontext der Verlängerungszeiten  (KA Piraten 18/263)
○Erhöhung des Öl -und Gasförderzins von 21% auf 40% in 2015 (shz.de)
○Aufsuchungserlaubnis "Sterup" vergeben (Internet)</t>
  </si>
  <si>
    <t>○Erdölförderzins erhöhen
○bis 2050 Wärmeversorgung fast ohne fossile Energieträger
○Keine Ausweitung der Ölförderung im Nationalpark Wattenmeer
○Keine Explorationsgenehmigungen für Standorte außerhalb Mittelplate A</t>
  </si>
  <si>
    <t>○Helgoland als Servicestandort für Offshore-Technik
○Flaggschiff-Projekte der EU-Ostseestrategie voranbringen (Kompetenzzentrum Windenergie)
○Unterstützung von Testwindfeldern (Onshore)
○Kommunale Anträge zur Ausweisung von Windeignungsflächen werden unterstützt (Onshore)
 ○Runderlass Wind weiterentwickeln
 ○Bedarfsbefeuerung WEA</t>
  </si>
  <si>
    <t>○Windkraftanlagen, Transparenz und Öffentlichkeitsbeteiligung an Genehmigungsverfahren (KA 18/3526)
○(KA 18/2473) Planung von Windparks in SH und Beteiligung der Öffentlichkeit daran -&gt;Fragen nach UVP
○Frage nach formalen Untersuchungsstandards eines Gutachtens hinsichtlich des Vogelschutzes in Windeignungsräumen -&gt; Antwort mit nicht notwendig (KA 18/1056)
○(KA 18/249) Windenergieanlagen im Naturpark Aukrug -&gt; Fragen nach der Bürgerbeteiligung und Genehmigungen</t>
  </si>
  <si>
    <t>○Windkraft an Land und auf dem Meer ausbauen
○Repowering und Neubau
○Notwendige Speichertechnologien fördern
○Messe "Husum Wind" erhalten
○Finanzieller Ausgleich bei Flächenverbrauch
○Bis 2014, 7 Offshore Windparks in der Nordsee
○Servicestandort Helgoland ausbauen</t>
  </si>
  <si>
    <t>○KA (18/3905) Repowering von Windkraftanlagen
○Anwendung des Windkrafterlasses (KA 18/3488)
○Antrag DRs.(18/3411) Einführung einer bedarfsgerechten Befeuerung von Windkraftanlagen -&gt; kann Akzeptanz bei den Bürgern erhöhen
○Fordert Wiedereinführung der Kommunalisierung der Regionalplanung (Bundesumweltportal)</t>
  </si>
  <si>
    <t>○Priorität für Investitionen in Energieeffizienz und Energiesparen
○Unterstützung der EU-Effizienzrichtlinie 
○Aufstellung Energieatlas SH</t>
  </si>
  <si>
    <t>○Energieeinsparung durch zum Beispiel Wärmedämmung, Steuerung des Energieeinsatzes in Straßenbeleuchtung und beim Verkehr</t>
  </si>
  <si>
    <t>○Ganzjährige Versorgung mit regenerativen Energien (unabhängig von Tageszeit und Wetter)
○Bis 2020 3mal mehr Stromerzeugung als Verbrauch
○Flaggschiff-Projekte der EU-Ostseestrategie voranbringen (Kompetenzzentrum Windenergie)
○Schaffung einer Europäischen Gemeinschaft für Erneuerbare Energien (ERENE)
○bis 2020 300% erneuerbaren Strom, Unterstützung von Testwindfeldern
○EEWärmeG und Energiesparverordnung stärken
○Novellierung des EEG→ Beendung der einseitigen Ausrichtung von Mais in ○Biogasanlagen
○Abbau über Raumordnung und Landesplanung steuern
○Interregprogramme verstärkt für die Energiewende</t>
  </si>
  <si>
    <t>○Novellierung des EEG→ Beendung der einseitigen Ausrichtung von Mais in Biogasanlagen
○Regeln zur Privilegierung im Bauplanungsrecht anpassen
○Bedarfsgerechte Stromproduktion mit sinnvollen Wärmenutzungskonzepten
○Kompetenzzentrum weiterführen
○Begrenzung des Neubaus von Maisbiogasanlagen durch Instrumente der Landsplanung/Regionalplanung  prüfen</t>
  </si>
  <si>
    <t>○Unterstützung Biogas-Mikronetze für Biogas-KWK
○Anlagenbetrieb aus biogenen Reststoffen, Änderung der Struktur des EEG→verbindlich für die Förderung sind Fruchtfolgen und effiziente Wärmenutzung
○Wirksame Anreize für Anlagen zur bedarfsgerechten Einspeisung
○Auf Bundesebene: Landesplanung steuert Biogasanlagenbau</t>
  </si>
  <si>
    <t>○Steuerung durch die Landesplanung→ Begrenzung der Anlagen durch Reglementierung
○Privilegierung für größere Anlagen im Baugesetzbuch neu geregelt bzw. aufgehoben, also durch die Bauleitplanung geregelt
○Verwendung von alternativen Energieträgern (Restholz, Pflanzenschnitt, Bio-Abfälle)/Ökobilanz vor Neuanlagenbau</t>
  </si>
  <si>
    <r>
      <rPr>
        <u/>
        <sz val="10"/>
        <color theme="1"/>
        <rFont val="Arial Rounded MT Bold"/>
        <family val="2"/>
      </rPr>
      <t>○Jährliche Gutachten:</t>
    </r>
    <r>
      <rPr>
        <sz val="10"/>
        <color theme="1"/>
        <rFont val="Arial Rounded MT Bold"/>
        <family val="2"/>
      </rPr>
      <t xml:space="preserve"> Monitoring Energie/Klima (THG-Emissionen, Bilanzierung EE in SH, Analyse EEG-Vergütung in SH)→als Analyse und Steuerung der Politik im Landtagsbericht (KA CDU 18/1617; 3703)
○</t>
    </r>
    <r>
      <rPr>
        <u/>
        <sz val="10"/>
        <color theme="1"/>
        <rFont val="Arial Rounded MT Bold"/>
        <family val="2"/>
      </rPr>
      <t>Gutachten:</t>
    </r>
    <r>
      <rPr>
        <sz val="10"/>
        <color theme="1"/>
        <rFont val="Arial Rounded MT Bold"/>
        <family val="2"/>
      </rPr>
      <t xml:space="preserve"> Monitoring/Indikatoren Vulnerabilität,als Grundlage für Anpassungsstrategien (KACDU 18/1617)
○Interreg A, Programmbudget 90 Mio. Euro; Interreg B 264 Mio. plus 167 Mio. Euro; Interreg Europe 359 Mio. Euro (sh.de)
○EFRE Mittel (2014-2020) 271 Mio. Euro, Landesprogramm ländlicher Raum 2014-2020 (sh.de)
○GMSH, jährliche Umwelterklärung, Umweltmanagementsystem(gmsh.de)
○Entwurf eines Energiewende- und Klimaschutzgesetzes (EWKG) im 12/2015 -&gt; Startsignal für Verbändeanhörung (sh.de)
○Unterschiedliche Fördermöglichkeiten von Klimaschutzprojekten zum Beispiel durch IB.SH (sh.de)
○Projekt PROFI mit Teilprojekten, unter anderem PROFI 35/A, energetische Sanierungen (ltsh.de)
○Institutionelle Förderung (Landesnaturschutzverband, NABU,BUND)für 2016 um 30.000 Euro erhöht, Soll 2016 gesamt 145,7 TEuro plus die gesonderten Förderungen (Infos im Haushalt im Anhang Ordner Landeshaushalt)
○Bei Artenschutzmaßnahmen Kofinanzierung durch ELER mit 50% der Bewilligungssumme möglich (ltsh.de)
○Bundesprogramm Biologische Vielfalt (2 Mio. Euro) Gesamtfläche von 2500 Hektar in SH artenreiche Wiesen und Weiden wiederherstellen (seit 90er 17.000 Hektar weniger artenreiches Grünland) (bfn.de)
○Mittelkürzungen FÖJ ab 2013 rückgängig gemacht (Grünen Fraktion, Stand 2016)
○Institutionelle Förderung 2016 um jeweils 30.000 Euro angehoben, Stiftung Naturschutz ca 2,4  Mio. Euro vom Land (Grünen Fraktion, Stand 2016)
○Zuwendungen Stand 2014: Nationalparkservice gGmbH (727.000 Euro)</t>
    </r>
  </si>
  <si>
    <t>○Investitionen und Förderprogramme am Ziel des Klimaschutzes messen
○Einführung einer Klimaschutzsteuer
○Strukturfondsförderung ab 2014 -&gt;Schwerpunkt neben Bildung auf Energiewende und Klimaschutz→EFRE und ELER über Zielvorgaben der EU-Kommission hinausgehen
○Interregprogramme für Energiewende
○Bei geförderten Baumaßnahmen und Landesliegenschaften einen um bis zu 30 % erhöhteren Standard gegenüber geltenden Energieeinspeisevergütungen
○Die Landesregierung prüft die relevanten Institutionen (I-Bank, Energieagentur, Gesellschaft für Energie und Klimaschutz S.-H.) auf ehrgeizige Klima- und Energiepolitik
○Landesnetzagentur in öffentlicher Hand mit privater Beteiligung
○GMSH und andere Landesinstitutionen sollen im Energiebereich langfristigen Sanierungsfahrplan vorlegen (Bauen und Bewirtschaften, Energieeinsparung um 40% bis 2020 gegenüber 1990)
○Klimaschutzgesetz verabschieden
○Green-IKT-Strategie erarbeiten
○Regionale Klimaschutzprojekte unterstützen</t>
  </si>
  <si>
    <t>○"Integrierte Energie- und Klimaschutzprogramm" (IEKP) legt Strategie für kommende Jahre fest, ○"Aktionsplan Küstenschutz" beides konsequent umsetzen</t>
  </si>
  <si>
    <t>○Westküstenprogramm, "Förderung der Bestrebungen zur Verringerung der CO2-Emissionen in allen Branchen der Wirtschaft-&gt; 10 Mio. Euro (KA CDU 18/1438)
○Entwurf eines Energiewende- und Klimaschutzgesetzes (EWKG) im 12/2015 -&gt; Startsignal für Verbändeanhörung (sh.de)
○"Klimapakt Wohnen" seit 2013 (sh.de)</t>
  </si>
  <si>
    <t>○Maßnahmen gegen den Wärmeverlust
○Nutzung erneuerbarer Wärme (Landesnetz)
○Ökologische Standards bei der öffentlichen Vergabe von Aufträgen(nicht nur im Bausektor)
○Energetische Sanierung ist Zukunft für das Handwerk
○Steuerliche Anreize für energetische Sanierung
○Zentralörtliches System reformieren und stärken
○Bei Ausweisung von neuen Industrie- und Gewerbegebieten schon in der Planung als Leitlinie "Zero Emission Park"
○Bei Neubau das Passivhaus als Stand der Technik</t>
  </si>
  <si>
    <t>○Strengere Anwendung des Regionalplanungsgesetzes, langfristig angelegte Landschaftsplanung
○Vorrangige Verdichtung von Innenstädten und Dorfkernen gegen eine Zersiedelung
○Förderung für Altbausanierungen
○Neuorientierte Landesplanung bei Kontrolle der ausgewiesenen Flächen für Gewerbegebiete
○Leerstehende Truppenübungsflächen sollen renaturiert werden</t>
  </si>
  <si>
    <t>○"Rote Listen der Tier- und Pflanzenarten" als wichtiges Hilfsmittel
○Artenschutzbericht in Zukunft fortschreiben
○Umsetzung der nationalen Biodiversitätsstrategie optimieren
○Gemeinsame Programme mit Naturschutzverbänden zum Erhalt der Artenvielfalt (z.B. Natura 2000)</t>
  </si>
  <si>
    <t>• Kostenbeteiligung Wirtschaft, Versicherungen und Banken</t>
  </si>
  <si>
    <t>• Unterstützung der Verbraucherzentralen und Verbandsklagerecht
• VIG stärken, auf gut zugänglicher Plattform</t>
  </si>
  <si>
    <t>• Absolute gesundheitliche Unbedenklichkeit</t>
  </si>
  <si>
    <t>• Länderübergreifende Spezialisierung und Vernetzung, finanzielle Mittel, personelle Ausstattung für Landesämter und kommunalen Überwachungsbehörden
• Schwarze Schafe ins Netz, Verlinkung mit dem Landwirtschaftsministerium</t>
  </si>
  <si>
    <t>• Jede Dosis Antibiotika muss offengelegt werden
• Regelmäßige Kontrolle von tierischen Nahrungsmitteln und ein zugänglicher Speicherort der Ergebnisse
• Transparenz bei Lebensmittelkontrollen durch ein frei zugängliches Informationssystem
• Zum Thema Umwelt mehr Transparenz im Handeln von Regierung und Unternehmen und mehr Bürgerbeteiligung
• Ausbau des Landesumweltinformationsgesetzes</t>
  </si>
  <si>
    <t>• KA (18/2972) Erfassung von Antibiotika in der Tiermast -&gt; Frage auch nach A. im Trinkwasser, regelmäßige Untersuchungen, Erfassung in der Mast da keine Kontrollen
• (KA 18/2244) Auswirkungen der beschlossenen Verbesserung bei Lebens- und Futtermittelkontrollen</t>
  </si>
  <si>
    <t>• Kürzung der Stellen "Kreisfachberater für Natur- und Umwelterziehung " von 16 auf 5 (KA CDU 18/ 1625)
• Schulwälder (ca 240 ), Waldkindergärten (ca. 50), Jugendwaldheime (2) (sh.de)
• Beiträge für Umweltbildung an: Multimar Wattforum
• Landeseigene Umweltlotterie "Bingo!" (GA Piraten 18/3058)
• In Kontakt mit: BNUR, Vorhabensträger im Bereich BNE, NABU -&gt; "Fisching for Litter"
• Verbraucherbildung als ein verpflichtendes Schulfach -&gt; Evaluation des Faches geplant (KA CDU 18/2875)
• Nachhaltigkeitspreis -&gt; Frage nach Konzepten und Projekten (Soziale Gerechtigkeit, Wirtschaftlichkeit, Umweltverträglichkeit)
• Mittelkürzungen FÖJ ab 2013 rückgängig gemacht (Grünen Fraktion, Stand 2016)
• Landeszuschuss fürs FÖJ--&gt; 1,2 Mio. Euro (oeko-jahr.de)
•(Umweltbildung an: FH Kiel im Bereich Soziale Arbeit; Natur- und Umweltpädagogik, Uni Kiel im Bereich Agrar 1Modul</t>
  </si>
  <si>
    <t>• Alle landesweiten Akteure (gesell. und wirtsch.) mit einbezogen (Umweltorganisationen)</t>
  </si>
  <si>
    <t>Freiwilligendienste</t>
  </si>
  <si>
    <t>FÖJ soll gefördert werden und gegen BFD abgegrenzt bleiben</t>
  </si>
  <si>
    <t>FÖJ soll ausgebaut werden</t>
  </si>
  <si>
    <t>FÖJ soll attraktiver werden</t>
  </si>
  <si>
    <t>Freiwilliges Ökologisches Jahr</t>
  </si>
  <si>
    <t>Freiwilligendienste sollen gestärkt werden, Mittelkürzungen werden rückgängig gemacht</t>
  </si>
  <si>
    <t>Mittel wurden aufgestockt</t>
  </si>
  <si>
    <t>Alle Angaben ohne Gewähr und Anspruch auf Vollständigkeit.</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</si>
</sst>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rgb="FFFA7D00"/>
      <name val="Calibri"/>
      <family val="2"/>
      <scheme val="minor"/>
    </font>
    <font>
      <u/>
      <sz val="9.4499999999999993"/>
      <color theme="11"/>
      <name val="Calibri"/>
      <family val="2"/>
    </font>
    <font>
      <sz val="9"/>
      <name val="Arial Rounded MT Bold"/>
      <family val="2"/>
    </font>
    <font>
      <sz val="9"/>
      <color theme="1"/>
      <name val="Arial Rounded MT Bold"/>
      <family val="2"/>
    </font>
    <font>
      <u/>
      <sz val="11"/>
      <name val="Calibri"/>
      <family val="2"/>
      <scheme val="minor"/>
    </font>
    <font>
      <u/>
      <sz val="9"/>
      <color theme="1"/>
      <name val="Arial Rounded MT Bold"/>
      <family val="2"/>
    </font>
    <font>
      <sz val="10"/>
      <color theme="1"/>
      <name val="Arial Rounded MT Bold"/>
      <family val="2"/>
    </font>
    <font>
      <sz val="10"/>
      <name val="Arial Rounded MT Bold"/>
      <family val="2"/>
    </font>
    <font>
      <sz val="10"/>
      <color rgb="FF00B0F0"/>
      <name val="Arial Rounded MT Bold"/>
      <family val="2"/>
    </font>
    <font>
      <sz val="10"/>
      <color rgb="FF00B050"/>
      <name val="Arial Rounded MT Bold"/>
      <family val="2"/>
    </font>
    <font>
      <sz val="10"/>
      <color rgb="FFFF0000"/>
      <name val="Arial Rounded MT Bold"/>
      <family val="2"/>
    </font>
    <font>
      <u/>
      <sz val="10"/>
      <color theme="1"/>
      <name val="Arial Rounded MT Bold"/>
      <family val="2"/>
    </font>
    <font>
      <u/>
      <sz val="10"/>
      <name val="Arial Rounded MT Bold"/>
      <family val="2"/>
    </font>
    <font>
      <sz val="10"/>
      <color rgb="FF006600"/>
      <name val="Arial Rounded MT Bold"/>
      <family val="2"/>
    </font>
    <font>
      <sz val="10"/>
      <color theme="1"/>
      <name val="Calibri"/>
      <family val="2"/>
      <scheme val="minor"/>
    </font>
    <font>
      <sz val="10"/>
      <name val="Calibri"/>
      <family val="2"/>
      <scheme val="minor"/>
    </font>
    <font>
      <u/>
      <sz val="9"/>
      <name val="Calibri"/>
      <family val="2"/>
      <scheme val="minor"/>
    </font>
    <font>
      <sz val="9"/>
      <color rgb="FFFF0000"/>
      <name val="Arial Rounded MT Bold"/>
      <family val="2"/>
    </font>
    <font>
      <sz val="8"/>
      <color theme="1"/>
      <name val="Arial Rounded MT Bold"/>
      <family val="2"/>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tint="-0.249977111117893"/>
        <bgColor indexed="64"/>
      </patternFill>
    </fill>
    <fill>
      <patternFill patternType="solid">
        <fgColor rgb="FFFF3701"/>
        <bgColor indexed="64"/>
      </patternFill>
    </fill>
    <fill>
      <patternFill patternType="solid">
        <fgColor rgb="FF00B0F0"/>
        <bgColor indexed="64"/>
      </patternFill>
    </fill>
  </fills>
  <borders count="2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double">
        <color rgb="FFFF800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s>
  <cellStyleXfs count="4">
    <xf numFmtId="0" fontId="0" fillId="0" borderId="0"/>
    <xf numFmtId="0" fontId="5" fillId="0" borderId="0" applyNumberFormat="0" applyFill="0" applyBorder="0" applyAlignment="0" applyProtection="0"/>
    <xf numFmtId="0" fontId="1" fillId="0" borderId="4" applyNumberFormat="0" applyFill="0" applyAlignment="0" applyProtection="0"/>
    <xf numFmtId="0" fontId="2" fillId="0" borderId="0" applyNumberFormat="0" applyFill="0" applyBorder="0" applyAlignment="0" applyProtection="0">
      <alignment vertical="top"/>
      <protection locked="0"/>
    </xf>
  </cellStyleXfs>
  <cellXfs count="128">
    <xf numFmtId="0" fontId="0" fillId="0" borderId="0" xfId="0"/>
    <xf numFmtId="0" fontId="7" fillId="0" borderId="2" xfId="0" applyFont="1" applyFill="1" applyBorder="1" applyAlignment="1">
      <alignment vertical="center" wrapText="1"/>
    </xf>
    <xf numFmtId="0" fontId="11" fillId="0" borderId="2" xfId="0" applyFont="1" applyFill="1" applyBorder="1" applyAlignment="1">
      <alignment vertical="center" wrapText="1"/>
    </xf>
    <xf numFmtId="0" fontId="7" fillId="0" borderId="0" xfId="0" applyFont="1" applyFill="1" applyBorder="1" applyAlignment="1">
      <alignment vertical="center"/>
    </xf>
    <xf numFmtId="0" fontId="7" fillId="0" borderId="2" xfId="0" applyFont="1" applyFill="1" applyBorder="1" applyAlignment="1">
      <alignment vertical="center"/>
    </xf>
    <xf numFmtId="0" fontId="7" fillId="0" borderId="5" xfId="0" applyFont="1" applyFill="1" applyBorder="1" applyAlignment="1">
      <alignment vertical="center" wrapText="1"/>
    </xf>
    <xf numFmtId="0" fontId="7" fillId="0" borderId="0" xfId="0" applyFont="1" applyBorder="1" applyAlignment="1">
      <alignment wrapText="1"/>
    </xf>
    <xf numFmtId="0" fontId="7" fillId="0" borderId="0" xfId="0" applyFont="1" applyBorder="1"/>
    <xf numFmtId="0" fontId="7" fillId="0" borderId="0" xfId="0" applyFont="1" applyBorder="1" applyAlignment="1">
      <alignment horizontal="left"/>
    </xf>
    <xf numFmtId="0" fontId="7" fillId="0" borderId="2" xfId="0" applyFont="1" applyBorder="1" applyAlignment="1">
      <alignment horizontal="left"/>
    </xf>
    <xf numFmtId="0" fontId="7" fillId="0" borderId="0" xfId="0" applyFont="1" applyBorder="1" applyAlignment="1">
      <alignment horizontal="left" wrapText="1"/>
    </xf>
    <xf numFmtId="0" fontId="0" fillId="0" borderId="0" xfId="0" applyFont="1" applyBorder="1"/>
    <xf numFmtId="0" fontId="8" fillId="0" borderId="0" xfId="0" applyFont="1" applyFill="1" applyBorder="1" applyAlignment="1">
      <alignment vertical="center"/>
    </xf>
    <xf numFmtId="0" fontId="7" fillId="0" borderId="0" xfId="0" applyFont="1" applyFill="1" applyBorder="1" applyAlignment="1">
      <alignment vertical="center" wrapText="1"/>
    </xf>
    <xf numFmtId="0" fontId="8"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vertical="center"/>
    </xf>
    <xf numFmtId="0" fontId="7" fillId="0" borderId="0"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7" fillId="0" borderId="3" xfId="0" applyFont="1" applyFill="1" applyBorder="1" applyAlignment="1">
      <alignment vertical="center" wrapText="1"/>
    </xf>
    <xf numFmtId="0" fontId="7" fillId="2" borderId="12" xfId="0" applyFont="1" applyFill="1" applyBorder="1" applyAlignment="1">
      <alignment horizontal="center" vertical="center" wrapText="1"/>
    </xf>
    <xf numFmtId="0" fontId="10" fillId="0" borderId="5" xfId="0" applyFont="1" applyFill="1" applyBorder="1" applyAlignment="1">
      <alignment vertical="center" wrapText="1"/>
    </xf>
    <xf numFmtId="0" fontId="7" fillId="2" borderId="1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2" xfId="0" applyFont="1" applyFill="1" applyBorder="1" applyAlignment="1">
      <alignment vertical="center" wrapText="1"/>
    </xf>
    <xf numFmtId="0" fontId="3" fillId="0" borderId="2" xfId="0" applyFont="1" applyFill="1" applyBorder="1" applyAlignment="1">
      <alignment vertical="center" wrapText="1"/>
    </xf>
    <xf numFmtId="0" fontId="4" fillId="0" borderId="1" xfId="0" applyFont="1" applyFill="1" applyBorder="1" applyAlignment="1">
      <alignment vertical="center" wrapText="1"/>
    </xf>
    <xf numFmtId="0" fontId="4" fillId="8" borderId="7"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5" xfId="0" applyFont="1" applyFill="1" applyBorder="1" applyAlignment="1">
      <alignment vertical="center" wrapText="1"/>
    </xf>
    <xf numFmtId="0" fontId="4" fillId="8" borderId="16"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8" borderId="17" xfId="0" applyFont="1" applyFill="1" applyBorder="1" applyAlignment="1">
      <alignment vertical="center" wrapText="1"/>
    </xf>
    <xf numFmtId="0" fontId="7" fillId="8" borderId="11" xfId="0" applyFont="1" applyFill="1" applyBorder="1" applyAlignment="1">
      <alignment vertical="center" wrapText="1"/>
    </xf>
    <xf numFmtId="0" fontId="7" fillId="8" borderId="11"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15" fillId="0" borderId="3" xfId="0" applyFont="1" applyFill="1" applyBorder="1" applyAlignment="1">
      <alignment vertical="center" wrapText="1"/>
    </xf>
    <xf numFmtId="0" fontId="15" fillId="0" borderId="1" xfId="0" applyFont="1" applyFill="1" applyBorder="1" applyAlignment="1">
      <alignment vertical="center" wrapText="1"/>
    </xf>
    <xf numFmtId="0" fontId="15" fillId="0" borderId="1" xfId="0" applyFont="1" applyFill="1" applyBorder="1" applyAlignment="1">
      <alignment vertical="center"/>
    </xf>
    <xf numFmtId="0" fontId="15" fillId="0" borderId="0" xfId="0" applyFont="1" applyFill="1" applyBorder="1" applyAlignment="1">
      <alignment vertical="center"/>
    </xf>
    <xf numFmtId="0" fontId="8" fillId="8" borderId="11" xfId="0" applyFont="1" applyFill="1" applyBorder="1" applyAlignment="1">
      <alignment horizontal="center" vertical="center"/>
    </xf>
    <xf numFmtId="0" fontId="15" fillId="0" borderId="5" xfId="0" applyFont="1" applyFill="1" applyBorder="1" applyAlignment="1">
      <alignment vertical="center" wrapText="1"/>
    </xf>
    <xf numFmtId="0" fontId="15" fillId="0" borderId="2" xfId="0" applyFont="1" applyFill="1" applyBorder="1" applyAlignment="1">
      <alignment vertical="center" wrapText="1"/>
    </xf>
    <xf numFmtId="0" fontId="16" fillId="0" borderId="2" xfId="0" applyFont="1" applyFill="1" applyBorder="1" applyAlignment="1">
      <alignment vertical="center" wrapText="1"/>
    </xf>
    <xf numFmtId="0" fontId="15" fillId="0" borderId="2" xfId="0" applyFont="1" applyFill="1" applyBorder="1" applyAlignment="1">
      <alignment vertical="center"/>
    </xf>
    <xf numFmtId="0" fontId="7" fillId="8" borderId="11" xfId="0" applyFont="1" applyFill="1" applyBorder="1" applyAlignment="1">
      <alignment horizontal="center" vertical="center"/>
    </xf>
    <xf numFmtId="0" fontId="15" fillId="0" borderId="0" xfId="0" applyFont="1" applyFill="1" applyBorder="1" applyAlignment="1">
      <alignment vertical="center" wrapText="1"/>
    </xf>
    <xf numFmtId="0" fontId="7" fillId="8" borderId="10"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7" xfId="0" applyFont="1" applyFill="1" applyBorder="1" applyAlignment="1">
      <alignment horizontal="center" vertical="center"/>
    </xf>
    <xf numFmtId="0" fontId="7" fillId="0" borderId="0" xfId="0" applyFont="1" applyFill="1" applyBorder="1" applyAlignment="1">
      <alignment horizontal="center" vertical="center"/>
    </xf>
    <xf numFmtId="0" fontId="7" fillId="8" borderId="16" xfId="0" applyFont="1" applyFill="1" applyBorder="1" applyAlignment="1">
      <alignment horizontal="center"/>
    </xf>
    <xf numFmtId="0" fontId="7" fillId="8" borderId="10" xfId="0" applyFont="1" applyFill="1" applyBorder="1" applyAlignment="1">
      <alignment horizontal="center" wrapText="1"/>
    </xf>
    <xf numFmtId="0" fontId="7" fillId="8" borderId="7" xfId="0" applyFont="1" applyFill="1" applyBorder="1" applyAlignment="1">
      <alignment horizontal="center" wrapText="1"/>
    </xf>
    <xf numFmtId="0" fontId="7" fillId="8" borderId="7" xfId="0" applyFont="1" applyFill="1" applyBorder="1" applyAlignment="1">
      <alignment horizontal="center"/>
    </xf>
    <xf numFmtId="0" fontId="7" fillId="0" borderId="0" xfId="0" applyFont="1" applyFill="1" applyBorder="1" applyAlignment="1">
      <alignment horizontal="center"/>
    </xf>
    <xf numFmtId="0" fontId="7" fillId="8" borderId="16"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7" xfId="0" applyFont="1" applyFill="1" applyBorder="1" applyAlignment="1">
      <alignment horizontal="center" vertical="center"/>
    </xf>
    <xf numFmtId="0" fontId="3" fillId="3" borderId="7"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0" borderId="7" xfId="0" applyFont="1" applyBorder="1" applyAlignment="1">
      <alignment horizontal="center" vertical="center"/>
    </xf>
    <xf numFmtId="0" fontId="4" fillId="4" borderId="7" xfId="0" applyFont="1" applyFill="1" applyBorder="1" applyAlignment="1">
      <alignment horizontal="center" vertical="center"/>
    </xf>
    <xf numFmtId="0" fontId="17" fillId="3" borderId="1" xfId="1" applyFont="1" applyFill="1" applyBorder="1" applyAlignment="1">
      <alignment vertical="top" wrapText="1"/>
    </xf>
    <xf numFmtId="0" fontId="4" fillId="6" borderId="1" xfId="0" applyFont="1" applyFill="1" applyBorder="1"/>
    <xf numFmtId="0" fontId="4" fillId="7" borderId="1" xfId="0" applyFont="1" applyFill="1" applyBorder="1"/>
    <xf numFmtId="0" fontId="4" fillId="10" borderId="1" xfId="0" applyFont="1" applyFill="1" applyBorder="1"/>
    <xf numFmtId="0" fontId="17" fillId="3" borderId="2" xfId="1" applyFont="1" applyFill="1" applyBorder="1" applyAlignment="1">
      <alignment vertical="top" wrapText="1"/>
    </xf>
    <xf numFmtId="0" fontId="4" fillId="7" borderId="2" xfId="0" applyFont="1" applyFill="1" applyBorder="1"/>
    <xf numFmtId="0" fontId="4" fillId="10" borderId="2" xfId="0" applyFont="1" applyFill="1" applyBorder="1"/>
    <xf numFmtId="0" fontId="4" fillId="6" borderId="2" xfId="0" applyFont="1" applyFill="1" applyBorder="1"/>
    <xf numFmtId="0" fontId="4" fillId="5" borderId="2" xfId="0" applyFont="1" applyFill="1" applyBorder="1"/>
    <xf numFmtId="0" fontId="17" fillId="3" borderId="7" xfId="1" applyFont="1" applyFill="1" applyBorder="1" applyAlignment="1">
      <alignment vertical="top" wrapText="1"/>
    </xf>
    <xf numFmtId="0" fontId="4" fillId="7" borderId="7" xfId="0" applyFont="1" applyFill="1" applyBorder="1"/>
    <xf numFmtId="0" fontId="4" fillId="10" borderId="7" xfId="0" applyFont="1" applyFill="1" applyBorder="1"/>
    <xf numFmtId="0" fontId="4" fillId="6" borderId="7" xfId="0" applyFont="1" applyFill="1" applyBorder="1"/>
    <xf numFmtId="0" fontId="18" fillId="7" borderId="2" xfId="0" applyFont="1" applyFill="1" applyBorder="1"/>
    <xf numFmtId="0" fontId="4" fillId="5" borderId="1" xfId="0" applyFont="1" applyFill="1" applyBorder="1" applyAlignment="1">
      <alignment vertical="top" wrapText="1"/>
    </xf>
    <xf numFmtId="0" fontId="4" fillId="9" borderId="1" xfId="0" applyFont="1" applyFill="1" applyBorder="1"/>
    <xf numFmtId="0" fontId="4" fillId="5" borderId="1" xfId="0" applyFont="1" applyFill="1" applyBorder="1"/>
    <xf numFmtId="0" fontId="4" fillId="6" borderId="2" xfId="0" applyFont="1" applyFill="1" applyBorder="1" applyAlignment="1">
      <alignment vertical="top" wrapText="1"/>
    </xf>
    <xf numFmtId="0" fontId="4" fillId="10" borderId="2" xfId="0" applyFont="1" applyFill="1" applyBorder="1" applyAlignment="1">
      <alignment vertical="top" wrapText="1"/>
    </xf>
    <xf numFmtId="0" fontId="4" fillId="5" borderId="2" xfId="0" applyFont="1" applyFill="1" applyBorder="1" applyAlignment="1">
      <alignment vertical="top" wrapText="1"/>
    </xf>
    <xf numFmtId="0" fontId="4" fillId="7" borderId="2" xfId="0" applyFont="1" applyFill="1" applyBorder="1" applyAlignment="1">
      <alignment vertical="top" wrapText="1"/>
    </xf>
    <xf numFmtId="0" fontId="4" fillId="6" borderId="7" xfId="0" applyFont="1" applyFill="1" applyBorder="1" applyAlignment="1">
      <alignment vertical="top" wrapText="1"/>
    </xf>
    <xf numFmtId="0" fontId="4" fillId="10" borderId="7" xfId="0" applyFont="1" applyFill="1" applyBorder="1" applyAlignment="1">
      <alignment vertical="top" wrapText="1"/>
    </xf>
    <xf numFmtId="0" fontId="4" fillId="7" borderId="7" xfId="0" applyFont="1" applyFill="1" applyBorder="1" applyAlignment="1">
      <alignment vertical="top" wrapText="1"/>
    </xf>
    <xf numFmtId="0" fontId="4" fillId="5" borderId="7" xfId="0" applyFont="1" applyFill="1" applyBorder="1"/>
    <xf numFmtId="0" fontId="4" fillId="6" borderId="1" xfId="0" applyFont="1" applyFill="1" applyBorder="1" applyAlignment="1">
      <alignment vertical="top" wrapText="1"/>
    </xf>
    <xf numFmtId="0" fontId="19" fillId="6" borderId="2" xfId="0" applyFont="1" applyFill="1" applyBorder="1"/>
    <xf numFmtId="0" fontId="7" fillId="0" borderId="0" xfId="0" applyFont="1" applyBorder="1" applyAlignment="1">
      <alignment horizontal="center" wrapText="1"/>
    </xf>
    <xf numFmtId="0" fontId="7" fillId="0" borderId="0" xfId="0" applyFont="1" applyBorder="1" applyAlignment="1">
      <alignment horizontal="center"/>
    </xf>
    <xf numFmtId="0" fontId="7" fillId="0" borderId="0" xfId="0" applyFont="1" applyBorder="1" applyAlignment="1"/>
    <xf numFmtId="0" fontId="7" fillId="0" borderId="19" xfId="0" applyFont="1" applyBorder="1" applyAlignment="1">
      <alignment horizontal="left"/>
    </xf>
    <xf numFmtId="0" fontId="7" fillId="5" borderId="1" xfId="0" applyFont="1" applyFill="1" applyBorder="1" applyAlignment="1"/>
    <xf numFmtId="0" fontId="7" fillId="6" borderId="2" xfId="0" applyFont="1" applyFill="1" applyBorder="1" applyAlignment="1"/>
    <xf numFmtId="0" fontId="14" fillId="7" borderId="2" xfId="0" applyFont="1" applyFill="1" applyBorder="1" applyAlignment="1"/>
    <xf numFmtId="0" fontId="7" fillId="10" borderId="2" xfId="0" applyFont="1" applyFill="1" applyBorder="1" applyAlignment="1"/>
    <xf numFmtId="0" fontId="17" fillId="3" borderId="0" xfId="1" applyFont="1" applyFill="1"/>
    <xf numFmtId="0" fontId="4" fillId="0" borderId="18"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 xfId="0" applyFont="1" applyBorder="1" applyAlignment="1">
      <alignment horizontal="center" vertical="center" wrapText="1"/>
    </xf>
    <xf numFmtId="0" fontId="7" fillId="0" borderId="0" xfId="0" applyFont="1" applyFill="1" applyBorder="1" applyAlignment="1">
      <alignment horizontal="left" vertical="center" wrapText="1"/>
    </xf>
    <xf numFmtId="0" fontId="7" fillId="8" borderId="15"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8" fillId="8" borderId="9"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7" fillId="8" borderId="1" xfId="0" applyFont="1" applyFill="1" applyBorder="1" applyAlignment="1">
      <alignment horizontal="center" vertical="center" wrapText="1"/>
    </xf>
    <xf numFmtId="0" fontId="7" fillId="8" borderId="2" xfId="0" applyFont="1" applyFill="1" applyBorder="1" applyAlignment="1" applyProtection="1">
      <alignment horizontal="center" vertical="center" wrapText="1"/>
    </xf>
    <xf numFmtId="0" fontId="7" fillId="8" borderId="9"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0" borderId="0" xfId="0" applyFont="1" applyFill="1" applyBorder="1" applyAlignment="1">
      <alignment horizontal="center" vertical="center" wrapText="1"/>
    </xf>
  </cellXfs>
  <cellStyles count="4">
    <cellStyle name="Besuchter Hyperlink" xfId="3" builtinId="9" hidden="1"/>
    <cellStyle name="Hyperlink" xfId="1" builtinId="8" customBuiltin="1"/>
    <cellStyle name="Standard" xfId="0" builtinId="0"/>
    <cellStyle name="Verknüpfte Zelle" xfId="2" builtinId="24" hidden="1"/>
  </cellStyles>
  <dxfs count="0"/>
  <tableStyles count="0" defaultTableStyle="TableStyleMedium9" defaultPivotStyle="PivotStyleLight16"/>
  <colors>
    <mruColors>
      <color rgb="FFFF3701"/>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tabSelected="1" zoomScaleNormal="100" workbookViewId="0">
      <selection activeCell="L32" sqref="L32"/>
    </sheetView>
  </sheetViews>
  <sheetFormatPr baseColWidth="10" defaultColWidth="11.375" defaultRowHeight="15" x14ac:dyDescent="0.25"/>
  <cols>
    <col min="1" max="1" width="15.125" style="6" customWidth="1"/>
    <col min="2" max="2" width="23.25" style="11" customWidth="1"/>
    <col min="3" max="10" width="7.5" style="7" customWidth="1"/>
    <col min="11" max="11" width="11.375" style="7"/>
    <col min="12" max="12" width="19.25" style="7" customWidth="1"/>
    <col min="13" max="13" width="72.75" style="6" customWidth="1"/>
    <col min="14" max="14" width="7.75" style="7" customWidth="1"/>
    <col min="15" max="15" width="15.625" style="7" customWidth="1"/>
    <col min="16" max="16" width="11.375" style="7"/>
    <col min="17" max="17" width="62.75" style="6" customWidth="1"/>
    <col min="18" max="16384" width="11.375" style="7"/>
  </cols>
  <sheetData>
    <row r="1" spans="1:14" ht="27" customHeight="1" thickBot="1" x14ac:dyDescent="0.25">
      <c r="A1" s="112" t="s">
        <v>545</v>
      </c>
      <c r="B1" s="113"/>
      <c r="C1" s="69" t="s">
        <v>1</v>
      </c>
      <c r="D1" s="69" t="s">
        <v>0</v>
      </c>
      <c r="E1" s="69" t="s">
        <v>91</v>
      </c>
      <c r="F1" s="70" t="s">
        <v>2</v>
      </c>
      <c r="G1" s="70" t="s">
        <v>89</v>
      </c>
      <c r="H1" s="70" t="s">
        <v>92</v>
      </c>
      <c r="I1" s="71" t="s">
        <v>3</v>
      </c>
      <c r="J1" s="72" t="s">
        <v>4</v>
      </c>
    </row>
    <row r="2" spans="1:14" ht="12.75" customHeight="1" x14ac:dyDescent="0.2">
      <c r="A2" s="109" t="s">
        <v>245</v>
      </c>
      <c r="B2" s="108" t="s">
        <v>5</v>
      </c>
      <c r="C2" s="74"/>
      <c r="D2" s="74"/>
      <c r="E2" s="75"/>
      <c r="F2" s="76"/>
      <c r="G2" s="74"/>
      <c r="H2" s="76"/>
      <c r="I2" s="76"/>
      <c r="J2" s="76"/>
      <c r="L2" s="102"/>
      <c r="M2" s="8" t="s">
        <v>553</v>
      </c>
    </row>
    <row r="3" spans="1:14" ht="12.75" customHeight="1" x14ac:dyDescent="0.25">
      <c r="A3" s="110"/>
      <c r="B3" s="77" t="s">
        <v>556</v>
      </c>
      <c r="C3" s="78"/>
      <c r="D3" s="78"/>
      <c r="E3" s="78"/>
      <c r="F3" s="79"/>
      <c r="G3" s="80"/>
      <c r="H3" s="79"/>
      <c r="I3" s="80"/>
      <c r="J3" s="78"/>
      <c r="L3" s="6"/>
      <c r="M3" s="11"/>
      <c r="N3" s="102"/>
    </row>
    <row r="4" spans="1:14" ht="12.75" customHeight="1" x14ac:dyDescent="0.2">
      <c r="A4" s="110"/>
      <c r="B4" s="77" t="s">
        <v>57</v>
      </c>
      <c r="C4" s="78"/>
      <c r="D4" s="79"/>
      <c r="E4" s="78"/>
      <c r="F4" s="79"/>
      <c r="G4" s="80"/>
      <c r="H4" s="79"/>
      <c r="I4" s="78"/>
      <c r="J4" s="79"/>
      <c r="L4" s="107"/>
      <c r="M4" s="103" t="s">
        <v>547</v>
      </c>
      <c r="N4" s="102"/>
    </row>
    <row r="5" spans="1:14" ht="12.75" customHeight="1" x14ac:dyDescent="0.2">
      <c r="A5" s="110"/>
      <c r="B5" s="77" t="s">
        <v>551</v>
      </c>
      <c r="C5" s="79"/>
      <c r="D5" s="79"/>
      <c r="E5" s="79"/>
      <c r="F5" s="79"/>
      <c r="G5" s="79"/>
      <c r="H5" s="79"/>
      <c r="I5" s="79"/>
      <c r="J5" s="79"/>
      <c r="L5" s="104"/>
      <c r="M5" s="103" t="s">
        <v>550</v>
      </c>
      <c r="N5" s="102"/>
    </row>
    <row r="6" spans="1:14" ht="12.75" customHeight="1" x14ac:dyDescent="0.2">
      <c r="A6" s="110"/>
      <c r="B6" s="77" t="s">
        <v>7</v>
      </c>
      <c r="C6" s="79"/>
      <c r="D6" s="79"/>
      <c r="E6" s="78"/>
      <c r="F6" s="79"/>
      <c r="G6" s="79"/>
      <c r="H6" s="79"/>
      <c r="I6" s="79"/>
      <c r="J6" s="79"/>
      <c r="L6" s="105"/>
      <c r="M6" s="103" t="s">
        <v>548</v>
      </c>
      <c r="N6" s="102"/>
    </row>
    <row r="7" spans="1:14" ht="12.75" customHeight="1" x14ac:dyDescent="0.2">
      <c r="A7" s="110"/>
      <c r="B7" s="77" t="s">
        <v>552</v>
      </c>
      <c r="C7" s="80"/>
      <c r="D7" s="80"/>
      <c r="E7" s="78"/>
      <c r="F7" s="80"/>
      <c r="G7" s="79"/>
      <c r="H7" s="80"/>
      <c r="I7" s="81"/>
      <c r="J7" s="81"/>
      <c r="L7" s="106"/>
      <c r="M7" s="103" t="s">
        <v>549</v>
      </c>
      <c r="N7" s="102"/>
    </row>
    <row r="8" spans="1:14" ht="12.75" customHeight="1" x14ac:dyDescent="0.2">
      <c r="A8" s="110"/>
      <c r="B8" s="77" t="s">
        <v>58</v>
      </c>
      <c r="C8" s="79"/>
      <c r="D8" s="79"/>
      <c r="E8" s="80"/>
      <c r="F8" s="79"/>
      <c r="G8" s="79"/>
      <c r="H8" s="79"/>
      <c r="I8" s="79"/>
      <c r="J8" s="79"/>
      <c r="L8" s="102"/>
      <c r="M8" s="102"/>
      <c r="N8" s="102"/>
    </row>
    <row r="9" spans="1:14" ht="12.75" customHeight="1" x14ac:dyDescent="0.2">
      <c r="A9" s="110"/>
      <c r="B9" s="77" t="s">
        <v>9</v>
      </c>
      <c r="C9" s="78"/>
      <c r="D9" s="80"/>
      <c r="E9" s="78"/>
      <c r="F9" s="80"/>
      <c r="G9" s="80"/>
      <c r="H9" s="80"/>
      <c r="I9" s="80"/>
      <c r="J9" s="80"/>
      <c r="L9" s="102" t="s">
        <v>172</v>
      </c>
      <c r="M9" s="102"/>
      <c r="N9" s="102"/>
    </row>
    <row r="10" spans="1:14" ht="12.75" customHeight="1" x14ac:dyDescent="0.2">
      <c r="A10" s="110"/>
      <c r="B10" s="77" t="s">
        <v>72</v>
      </c>
      <c r="C10" s="78"/>
      <c r="D10" s="79"/>
      <c r="E10" s="78"/>
      <c r="F10" s="79"/>
      <c r="G10" s="79"/>
      <c r="H10" s="78"/>
      <c r="I10" s="79"/>
      <c r="J10" s="80"/>
      <c r="L10" s="102"/>
      <c r="M10" s="102"/>
      <c r="N10" s="102"/>
    </row>
    <row r="11" spans="1:14" ht="12.75" customHeight="1" x14ac:dyDescent="0.2">
      <c r="A11" s="110"/>
      <c r="B11" s="77" t="s">
        <v>6</v>
      </c>
      <c r="C11" s="80"/>
      <c r="D11" s="78"/>
      <c r="E11" s="80"/>
      <c r="F11" s="80"/>
      <c r="G11" s="79"/>
      <c r="H11" s="79"/>
      <c r="I11" s="80"/>
      <c r="J11" s="80"/>
      <c r="L11" s="102" t="s">
        <v>327</v>
      </c>
      <c r="M11" s="102"/>
      <c r="N11" s="102"/>
    </row>
    <row r="12" spans="1:14" ht="12.75" customHeight="1" x14ac:dyDescent="0.2">
      <c r="A12" s="110"/>
      <c r="B12" s="77" t="s">
        <v>60</v>
      </c>
      <c r="C12" s="80"/>
      <c r="D12" s="78"/>
      <c r="E12" s="79"/>
      <c r="F12" s="78"/>
      <c r="G12" s="79"/>
      <c r="H12" s="78"/>
      <c r="I12" s="78"/>
      <c r="J12" s="80"/>
      <c r="L12" s="102"/>
      <c r="M12" s="102"/>
      <c r="N12" s="102"/>
    </row>
    <row r="13" spans="1:14" ht="12.75" customHeight="1" x14ac:dyDescent="0.2">
      <c r="A13" s="110"/>
      <c r="B13" s="77" t="s">
        <v>65</v>
      </c>
      <c r="C13" s="78"/>
      <c r="D13" s="79"/>
      <c r="E13" s="80"/>
      <c r="F13" s="79"/>
      <c r="G13" s="79"/>
      <c r="H13" s="79"/>
      <c r="I13" s="80"/>
      <c r="J13" s="80"/>
      <c r="L13" s="9" t="s">
        <v>491</v>
      </c>
      <c r="M13" s="103" t="s">
        <v>492</v>
      </c>
      <c r="N13" s="102"/>
    </row>
    <row r="14" spans="1:14" ht="12.75" customHeight="1" thickBot="1" x14ac:dyDescent="0.25">
      <c r="A14" s="111"/>
      <c r="B14" s="82" t="s">
        <v>61</v>
      </c>
      <c r="C14" s="83"/>
      <c r="D14" s="84"/>
      <c r="E14" s="83"/>
      <c r="F14" s="85"/>
      <c r="G14" s="84"/>
      <c r="H14" s="84"/>
      <c r="I14" s="85"/>
      <c r="J14" s="85"/>
      <c r="L14" s="9" t="s">
        <v>515</v>
      </c>
      <c r="M14" s="103" t="s">
        <v>493</v>
      </c>
      <c r="N14" s="102"/>
    </row>
    <row r="15" spans="1:14" ht="12.75" x14ac:dyDescent="0.2">
      <c r="A15" s="109" t="s">
        <v>13</v>
      </c>
      <c r="B15" s="73" t="s">
        <v>21</v>
      </c>
      <c r="C15" s="76"/>
      <c r="D15" s="75"/>
      <c r="E15" s="75"/>
      <c r="F15" s="75"/>
      <c r="G15" s="76"/>
      <c r="H15" s="75"/>
      <c r="I15" s="74"/>
      <c r="J15" s="75"/>
      <c r="L15" s="9" t="s">
        <v>494</v>
      </c>
      <c r="M15" s="103" t="s">
        <v>519</v>
      </c>
      <c r="N15" s="102"/>
    </row>
    <row r="16" spans="1:14" ht="12.75" x14ac:dyDescent="0.2">
      <c r="A16" s="110"/>
      <c r="B16" s="77" t="s">
        <v>10</v>
      </c>
      <c r="C16" s="80"/>
      <c r="D16" s="80"/>
      <c r="E16" s="78"/>
      <c r="F16" s="78"/>
      <c r="G16" s="78"/>
      <c r="H16" s="80"/>
      <c r="I16" s="81"/>
      <c r="J16" s="81"/>
      <c r="L16" s="9" t="s">
        <v>495</v>
      </c>
      <c r="M16" s="103" t="s">
        <v>518</v>
      </c>
      <c r="N16" s="102"/>
    </row>
    <row r="17" spans="1:18" ht="12.75" x14ac:dyDescent="0.2">
      <c r="A17" s="110"/>
      <c r="B17" s="77" t="s">
        <v>82</v>
      </c>
      <c r="C17" s="78"/>
      <c r="D17" s="86"/>
      <c r="E17" s="86"/>
      <c r="F17" s="86"/>
      <c r="G17" s="86"/>
      <c r="H17" s="86"/>
      <c r="I17" s="79"/>
      <c r="J17" s="80"/>
      <c r="L17" s="9" t="s">
        <v>497</v>
      </c>
      <c r="M17" s="103" t="s">
        <v>496</v>
      </c>
      <c r="N17" s="102"/>
      <c r="O17" s="8"/>
      <c r="P17" s="8"/>
      <c r="Q17" s="7"/>
      <c r="R17" s="8"/>
    </row>
    <row r="18" spans="1:18" ht="12.75" x14ac:dyDescent="0.2">
      <c r="A18" s="110"/>
      <c r="B18" s="77" t="s">
        <v>11</v>
      </c>
      <c r="C18" s="80"/>
      <c r="D18" s="80"/>
      <c r="E18" s="78"/>
      <c r="F18" s="79"/>
      <c r="G18" s="78"/>
      <c r="H18" s="79"/>
      <c r="I18" s="80"/>
      <c r="J18" s="80"/>
      <c r="L18" s="9" t="s">
        <v>498</v>
      </c>
      <c r="M18" s="103" t="s">
        <v>516</v>
      </c>
      <c r="N18" s="102"/>
      <c r="O18" s="8"/>
      <c r="P18" s="8"/>
      <c r="Q18" s="7"/>
      <c r="R18" s="8"/>
    </row>
    <row r="19" spans="1:18" ht="12.75" x14ac:dyDescent="0.2">
      <c r="A19" s="110"/>
      <c r="B19" s="77" t="s">
        <v>63</v>
      </c>
      <c r="C19" s="80"/>
      <c r="D19" s="79"/>
      <c r="E19" s="78"/>
      <c r="F19" s="78"/>
      <c r="G19" s="80"/>
      <c r="H19" s="79"/>
      <c r="I19" s="79"/>
      <c r="J19" s="79"/>
      <c r="L19" s="9" t="s">
        <v>499</v>
      </c>
      <c r="M19" s="103" t="s">
        <v>517</v>
      </c>
      <c r="N19" s="102"/>
      <c r="O19" s="8"/>
      <c r="P19" s="8"/>
      <c r="Q19" s="7"/>
      <c r="R19" s="8"/>
    </row>
    <row r="20" spans="1:18" ht="12.75" x14ac:dyDescent="0.2">
      <c r="A20" s="110"/>
      <c r="B20" s="77" t="s">
        <v>70</v>
      </c>
      <c r="C20" s="78"/>
      <c r="D20" s="79"/>
      <c r="E20" s="78"/>
      <c r="F20" s="78"/>
      <c r="G20" s="78"/>
      <c r="H20" s="78"/>
      <c r="I20" s="81"/>
      <c r="J20" s="80"/>
      <c r="L20" s="9" t="s">
        <v>500</v>
      </c>
      <c r="M20" s="103" t="s">
        <v>520</v>
      </c>
      <c r="N20" s="102"/>
      <c r="O20" s="8"/>
      <c r="P20" s="8"/>
      <c r="Q20" s="7"/>
      <c r="R20" s="8"/>
    </row>
    <row r="21" spans="1:18" ht="12.75" x14ac:dyDescent="0.2">
      <c r="A21" s="110"/>
      <c r="B21" s="77" t="s">
        <v>67</v>
      </c>
      <c r="C21" s="79"/>
      <c r="D21" s="79"/>
      <c r="E21" s="79"/>
      <c r="F21" s="79"/>
      <c r="G21" s="80"/>
      <c r="H21" s="79"/>
      <c r="I21" s="79"/>
      <c r="J21" s="79"/>
      <c r="L21" s="9" t="s">
        <v>501</v>
      </c>
      <c r="M21" s="103" t="s">
        <v>502</v>
      </c>
      <c r="N21" s="102"/>
      <c r="O21" s="8"/>
      <c r="P21" s="8"/>
      <c r="Q21" s="7"/>
      <c r="R21" s="8"/>
    </row>
    <row r="22" spans="1:18" ht="12.75" x14ac:dyDescent="0.2">
      <c r="A22" s="110"/>
      <c r="B22" s="77" t="s">
        <v>12</v>
      </c>
      <c r="C22" s="80"/>
      <c r="D22" s="78"/>
      <c r="E22" s="78"/>
      <c r="F22" s="80"/>
      <c r="G22" s="79"/>
      <c r="H22" s="78"/>
      <c r="I22" s="99"/>
      <c r="J22" s="99"/>
      <c r="L22" s="9" t="s">
        <v>503</v>
      </c>
      <c r="M22" s="103" t="s">
        <v>504</v>
      </c>
      <c r="N22" s="102"/>
      <c r="O22" s="8"/>
      <c r="P22" s="8"/>
      <c r="Q22" s="7"/>
      <c r="R22" s="8"/>
    </row>
    <row r="23" spans="1:18" ht="12.75" x14ac:dyDescent="0.2">
      <c r="A23" s="110"/>
      <c r="B23" s="77" t="s">
        <v>48</v>
      </c>
      <c r="C23" s="80"/>
      <c r="D23" s="79"/>
      <c r="E23" s="78"/>
      <c r="F23" s="79"/>
      <c r="G23" s="79"/>
      <c r="H23" s="79"/>
      <c r="I23" s="79"/>
      <c r="J23" s="79"/>
      <c r="L23" s="9" t="s">
        <v>505</v>
      </c>
      <c r="M23" s="103" t="s">
        <v>521</v>
      </c>
      <c r="N23" s="102"/>
      <c r="O23" s="8"/>
      <c r="P23" s="8"/>
      <c r="Q23" s="7"/>
      <c r="R23" s="8"/>
    </row>
    <row r="24" spans="1:18" ht="12.75" x14ac:dyDescent="0.2">
      <c r="A24" s="110"/>
      <c r="B24" s="77" t="s">
        <v>37</v>
      </c>
      <c r="C24" s="80"/>
      <c r="D24" s="79"/>
      <c r="E24" s="78"/>
      <c r="F24" s="78"/>
      <c r="G24" s="78"/>
      <c r="H24" s="79"/>
      <c r="I24" s="79"/>
      <c r="J24" s="79"/>
      <c r="L24" s="9" t="s">
        <v>506</v>
      </c>
      <c r="M24" s="103" t="s">
        <v>522</v>
      </c>
      <c r="N24" s="102"/>
      <c r="O24" s="8"/>
      <c r="P24" s="8"/>
      <c r="Q24" s="7"/>
      <c r="R24" s="8"/>
    </row>
    <row r="25" spans="1:18" ht="12.75" x14ac:dyDescent="0.2">
      <c r="A25" s="110"/>
      <c r="B25" s="77" t="s">
        <v>19</v>
      </c>
      <c r="C25" s="78"/>
      <c r="D25" s="80"/>
      <c r="E25" s="78"/>
      <c r="F25" s="79"/>
      <c r="G25" s="80"/>
      <c r="H25" s="78"/>
      <c r="I25" s="80"/>
      <c r="J25" s="80"/>
      <c r="L25" s="9" t="s">
        <v>507</v>
      </c>
      <c r="M25" s="103" t="s">
        <v>508</v>
      </c>
      <c r="N25" s="102"/>
      <c r="O25" s="8"/>
      <c r="P25" s="8"/>
      <c r="Q25" s="7"/>
      <c r="R25" s="8"/>
    </row>
    <row r="26" spans="1:18" ht="12.75" x14ac:dyDescent="0.2">
      <c r="A26" s="110"/>
      <c r="B26" s="77" t="s">
        <v>20</v>
      </c>
      <c r="C26" s="80"/>
      <c r="D26" s="80"/>
      <c r="E26" s="78"/>
      <c r="F26" s="78"/>
      <c r="G26" s="79"/>
      <c r="H26" s="78"/>
      <c r="I26" s="78"/>
      <c r="J26" s="80"/>
      <c r="L26" s="9" t="s">
        <v>509</v>
      </c>
      <c r="M26" s="103" t="s">
        <v>510</v>
      </c>
      <c r="N26" s="102"/>
      <c r="O26" s="8"/>
      <c r="P26" s="8"/>
      <c r="Q26" s="7"/>
      <c r="R26" s="8"/>
    </row>
    <row r="27" spans="1:18" ht="13.5" thickBot="1" x14ac:dyDescent="0.25">
      <c r="A27" s="111"/>
      <c r="B27" s="82" t="s">
        <v>76</v>
      </c>
      <c r="C27" s="83"/>
      <c r="D27" s="85"/>
      <c r="E27" s="83"/>
      <c r="F27" s="83"/>
      <c r="G27" s="83"/>
      <c r="H27" s="83"/>
      <c r="I27" s="83"/>
      <c r="J27" s="83"/>
      <c r="L27" s="9" t="s">
        <v>511</v>
      </c>
      <c r="M27" s="103" t="s">
        <v>523</v>
      </c>
      <c r="N27" s="102"/>
      <c r="O27" s="8"/>
      <c r="P27" s="8"/>
      <c r="Q27" s="7"/>
      <c r="R27" s="8"/>
    </row>
    <row r="28" spans="1:18" ht="12.75" x14ac:dyDescent="0.2">
      <c r="A28" s="109" t="s">
        <v>14</v>
      </c>
      <c r="B28" s="73" t="s">
        <v>85</v>
      </c>
      <c r="C28" s="75"/>
      <c r="D28" s="76"/>
      <c r="E28" s="76"/>
      <c r="F28" s="75"/>
      <c r="G28" s="76"/>
      <c r="H28" s="76"/>
      <c r="I28" s="74"/>
      <c r="J28" s="76"/>
      <c r="L28" s="9" t="s">
        <v>512</v>
      </c>
      <c r="M28" s="103" t="s">
        <v>524</v>
      </c>
      <c r="N28" s="102"/>
      <c r="O28" s="8"/>
      <c r="P28" s="8"/>
      <c r="Q28" s="7"/>
      <c r="R28" s="8"/>
    </row>
    <row r="29" spans="1:18" ht="12.75" x14ac:dyDescent="0.2">
      <c r="A29" s="110"/>
      <c r="B29" s="77" t="s">
        <v>22</v>
      </c>
      <c r="C29" s="80"/>
      <c r="D29" s="80"/>
      <c r="E29" s="78"/>
      <c r="F29" s="79"/>
      <c r="G29" s="79"/>
      <c r="H29" s="79"/>
      <c r="I29" s="80"/>
      <c r="J29" s="79"/>
      <c r="L29" s="9" t="s">
        <v>513</v>
      </c>
      <c r="M29" s="103" t="s">
        <v>525</v>
      </c>
      <c r="N29" s="102"/>
      <c r="O29" s="8"/>
      <c r="P29" s="8"/>
      <c r="Q29" s="7"/>
      <c r="R29" s="8"/>
    </row>
    <row r="30" spans="1:18" ht="12.75" x14ac:dyDescent="0.2">
      <c r="A30" s="110"/>
      <c r="B30" s="77" t="s">
        <v>53</v>
      </c>
      <c r="C30" s="79"/>
      <c r="D30" s="78"/>
      <c r="E30" s="78"/>
      <c r="F30" s="79"/>
      <c r="G30" s="79"/>
      <c r="H30" s="79"/>
      <c r="I30" s="80"/>
      <c r="J30" s="78"/>
      <c r="L30" s="9" t="s">
        <v>514</v>
      </c>
      <c r="M30" s="103" t="s">
        <v>526</v>
      </c>
      <c r="N30" s="102"/>
      <c r="O30" s="8"/>
      <c r="P30" s="8"/>
      <c r="Q30" s="7"/>
      <c r="R30" s="8"/>
    </row>
    <row r="31" spans="1:18" ht="13.5" thickBot="1" x14ac:dyDescent="0.25">
      <c r="A31" s="111"/>
      <c r="B31" s="82" t="s">
        <v>52</v>
      </c>
      <c r="C31" s="85"/>
      <c r="D31" s="84"/>
      <c r="E31" s="83"/>
      <c r="F31" s="84"/>
      <c r="G31" s="83"/>
      <c r="H31" s="84"/>
      <c r="I31" s="85"/>
      <c r="J31" s="85"/>
      <c r="N31" s="8"/>
      <c r="O31" s="8"/>
      <c r="P31" s="8"/>
      <c r="Q31" s="7"/>
      <c r="R31" s="8"/>
    </row>
    <row r="32" spans="1:18" ht="12.75" x14ac:dyDescent="0.2">
      <c r="A32" s="109" t="s">
        <v>546</v>
      </c>
      <c r="B32" s="73" t="s">
        <v>15</v>
      </c>
      <c r="C32" s="74"/>
      <c r="D32" s="74"/>
      <c r="E32" s="75"/>
      <c r="F32" s="76"/>
      <c r="G32" s="76"/>
      <c r="H32" s="76"/>
      <c r="I32" s="74"/>
      <c r="J32" s="74"/>
      <c r="L32" s="7" t="s">
        <v>655</v>
      </c>
      <c r="N32" s="8"/>
      <c r="O32" s="8"/>
      <c r="P32" s="8"/>
      <c r="Q32" s="7"/>
      <c r="R32" s="8"/>
    </row>
    <row r="33" spans="1:18" ht="12.75" x14ac:dyDescent="0.2">
      <c r="A33" s="110"/>
      <c r="B33" s="77" t="s">
        <v>81</v>
      </c>
      <c r="C33" s="80"/>
      <c r="D33" s="79"/>
      <c r="E33" s="78"/>
      <c r="F33" s="79"/>
      <c r="G33" s="79"/>
      <c r="H33" s="79"/>
      <c r="I33" s="79"/>
      <c r="J33" s="79"/>
      <c r="N33" s="8"/>
      <c r="O33" s="8"/>
      <c r="P33" s="8"/>
      <c r="Q33" s="7"/>
      <c r="R33" s="8"/>
    </row>
    <row r="34" spans="1:18" ht="12.75" x14ac:dyDescent="0.2">
      <c r="A34" s="110"/>
      <c r="B34" s="77" t="s">
        <v>86</v>
      </c>
      <c r="C34" s="78"/>
      <c r="D34" s="80"/>
      <c r="E34" s="78"/>
      <c r="F34" s="79"/>
      <c r="G34" s="80"/>
      <c r="H34" s="79"/>
      <c r="I34" s="78"/>
      <c r="J34" s="80"/>
      <c r="N34" s="8"/>
      <c r="O34" s="8"/>
      <c r="P34" s="8"/>
      <c r="Q34" s="7"/>
      <c r="R34" s="8"/>
    </row>
    <row r="35" spans="1:18" ht="13.5" thickBot="1" x14ac:dyDescent="0.25">
      <c r="A35" s="111"/>
      <c r="B35" s="82" t="s">
        <v>36</v>
      </c>
      <c r="C35" s="84"/>
      <c r="D35" s="84"/>
      <c r="E35" s="83"/>
      <c r="F35" s="84"/>
      <c r="G35" s="84"/>
      <c r="H35" s="85"/>
      <c r="I35" s="84"/>
      <c r="J35" s="84"/>
      <c r="M35" s="7"/>
      <c r="N35" s="8"/>
      <c r="O35" s="8"/>
      <c r="P35" s="8"/>
      <c r="Q35" s="10"/>
      <c r="R35" s="8"/>
    </row>
    <row r="36" spans="1:18" ht="12.75" x14ac:dyDescent="0.2">
      <c r="A36" s="109" t="s">
        <v>73</v>
      </c>
      <c r="B36" s="73" t="s">
        <v>81</v>
      </c>
      <c r="C36" s="75"/>
      <c r="D36" s="76"/>
      <c r="E36" s="74"/>
      <c r="F36" s="76"/>
      <c r="G36" s="74"/>
      <c r="H36" s="76"/>
      <c r="I36" s="76"/>
      <c r="J36" s="76"/>
      <c r="N36" s="8"/>
      <c r="O36" s="8"/>
      <c r="P36" s="8"/>
      <c r="Q36" s="10"/>
      <c r="R36" s="8"/>
    </row>
    <row r="37" spans="1:18" ht="12.75" x14ac:dyDescent="0.2">
      <c r="A37" s="110"/>
      <c r="B37" s="77" t="s">
        <v>555</v>
      </c>
      <c r="C37" s="80"/>
      <c r="D37" s="80"/>
      <c r="E37" s="78"/>
      <c r="F37" s="80"/>
      <c r="G37" s="80"/>
      <c r="H37" s="80"/>
      <c r="I37" s="80"/>
      <c r="J37" s="81"/>
      <c r="P37" s="8"/>
      <c r="Q37" s="10"/>
      <c r="R37" s="8"/>
    </row>
    <row r="38" spans="1:18" ht="12.75" x14ac:dyDescent="0.2">
      <c r="A38" s="110"/>
      <c r="B38" s="77" t="s">
        <v>90</v>
      </c>
      <c r="C38" s="78"/>
      <c r="D38" s="80"/>
      <c r="E38" s="78"/>
      <c r="F38" s="79"/>
      <c r="G38" s="79"/>
      <c r="H38" s="79"/>
      <c r="I38" s="79"/>
      <c r="J38" s="80"/>
    </row>
    <row r="39" spans="1:18" ht="12.75" x14ac:dyDescent="0.2">
      <c r="A39" s="110"/>
      <c r="B39" s="77" t="s">
        <v>16</v>
      </c>
      <c r="C39" s="80"/>
      <c r="D39" s="79"/>
      <c r="E39" s="80"/>
      <c r="F39" s="79"/>
      <c r="G39" s="78"/>
      <c r="H39" s="79"/>
      <c r="I39" s="79"/>
      <c r="J39" s="79"/>
    </row>
    <row r="40" spans="1:18" ht="12.75" x14ac:dyDescent="0.2">
      <c r="A40" s="110"/>
      <c r="B40" s="77" t="s">
        <v>541</v>
      </c>
      <c r="C40" s="78"/>
      <c r="D40" s="78"/>
      <c r="E40" s="78"/>
      <c r="F40" s="78"/>
      <c r="G40" s="78"/>
      <c r="H40" s="78"/>
      <c r="I40" s="79"/>
      <c r="J40" s="79"/>
    </row>
    <row r="41" spans="1:18" ht="12.75" x14ac:dyDescent="0.2">
      <c r="A41" s="110"/>
      <c r="B41" s="77" t="s">
        <v>17</v>
      </c>
      <c r="C41" s="80"/>
      <c r="D41" s="80"/>
      <c r="E41" s="78"/>
      <c r="F41" s="80"/>
      <c r="G41" s="79"/>
      <c r="H41" s="80"/>
      <c r="I41" s="79"/>
      <c r="J41" s="80"/>
    </row>
    <row r="42" spans="1:18" ht="12.75" x14ac:dyDescent="0.2">
      <c r="A42" s="110"/>
      <c r="B42" s="77" t="s">
        <v>18</v>
      </c>
      <c r="C42" s="80"/>
      <c r="D42" s="79"/>
      <c r="E42" s="78"/>
      <c r="F42" s="79"/>
      <c r="G42" s="79"/>
      <c r="H42" s="79"/>
      <c r="I42" s="79"/>
      <c r="J42" s="79"/>
    </row>
    <row r="43" spans="1:18" ht="12.75" x14ac:dyDescent="0.2">
      <c r="A43" s="110"/>
      <c r="B43" s="77" t="s">
        <v>59</v>
      </c>
      <c r="C43" s="78"/>
      <c r="D43" s="80"/>
      <c r="E43" s="78"/>
      <c r="F43" s="80"/>
      <c r="G43" s="80"/>
      <c r="H43" s="78"/>
      <c r="I43" s="80"/>
      <c r="J43" s="80"/>
    </row>
    <row r="44" spans="1:18" ht="12.75" x14ac:dyDescent="0.2">
      <c r="A44" s="110"/>
      <c r="B44" s="77" t="s">
        <v>481</v>
      </c>
      <c r="C44" s="80"/>
      <c r="D44" s="80"/>
      <c r="E44" s="78"/>
      <c r="F44" s="79"/>
      <c r="G44" s="80"/>
      <c r="H44" s="79"/>
      <c r="I44" s="78"/>
      <c r="J44" s="80"/>
    </row>
    <row r="45" spans="1:18" ht="13.5" thickBot="1" x14ac:dyDescent="0.25">
      <c r="A45" s="111"/>
      <c r="B45" s="82" t="s">
        <v>62</v>
      </c>
      <c r="C45" s="83"/>
      <c r="D45" s="84"/>
      <c r="E45" s="83"/>
      <c r="F45" s="85"/>
      <c r="G45" s="84"/>
      <c r="H45" s="85"/>
      <c r="I45" s="85"/>
      <c r="J45" s="85"/>
    </row>
    <row r="46" spans="1:18" ht="12.75" x14ac:dyDescent="0.2">
      <c r="A46" s="109" t="s">
        <v>93</v>
      </c>
      <c r="B46" s="73" t="s">
        <v>26</v>
      </c>
      <c r="C46" s="87"/>
      <c r="D46" s="87"/>
      <c r="E46" s="75"/>
      <c r="F46" s="88"/>
      <c r="G46" s="76"/>
      <c r="H46" s="76"/>
      <c r="I46" s="89"/>
      <c r="J46" s="76"/>
    </row>
    <row r="47" spans="1:18" ht="12.75" x14ac:dyDescent="0.2">
      <c r="A47" s="110"/>
      <c r="B47" s="77" t="s">
        <v>27</v>
      </c>
      <c r="C47" s="90"/>
      <c r="D47" s="92"/>
      <c r="E47" s="92"/>
      <c r="F47" s="79"/>
      <c r="G47" s="79"/>
      <c r="H47" s="79"/>
      <c r="I47" s="79"/>
      <c r="J47" s="81"/>
    </row>
    <row r="48" spans="1:18" ht="12.75" x14ac:dyDescent="0.2">
      <c r="A48" s="110"/>
      <c r="B48" s="77" t="s">
        <v>28</v>
      </c>
      <c r="C48" s="92"/>
      <c r="D48" s="92"/>
      <c r="E48" s="93"/>
      <c r="F48" s="81"/>
      <c r="G48" s="79"/>
      <c r="H48" s="78"/>
      <c r="I48" s="81"/>
      <c r="J48" s="81"/>
    </row>
    <row r="49" spans="1:10" ht="12.75" x14ac:dyDescent="0.2">
      <c r="A49" s="110"/>
      <c r="B49" s="77" t="s">
        <v>29</v>
      </c>
      <c r="C49" s="91"/>
      <c r="D49" s="92"/>
      <c r="E49" s="91"/>
      <c r="F49" s="79"/>
      <c r="G49" s="79"/>
      <c r="H49" s="79"/>
      <c r="I49" s="79"/>
      <c r="J49" s="79"/>
    </row>
    <row r="50" spans="1:10" ht="12.75" x14ac:dyDescent="0.2">
      <c r="A50" s="110"/>
      <c r="B50" s="77" t="s">
        <v>33</v>
      </c>
      <c r="C50" s="93"/>
      <c r="D50" s="93"/>
      <c r="E50" s="93"/>
      <c r="F50" s="78"/>
      <c r="G50" s="78"/>
      <c r="H50" s="78"/>
      <c r="I50" s="78"/>
      <c r="J50" s="78"/>
    </row>
    <row r="51" spans="1:10" ht="12.75" x14ac:dyDescent="0.2">
      <c r="A51" s="110"/>
      <c r="B51" s="77" t="s">
        <v>30</v>
      </c>
      <c r="C51" s="90"/>
      <c r="D51" s="92"/>
      <c r="E51" s="93"/>
      <c r="F51" s="79"/>
      <c r="G51" s="78"/>
      <c r="H51" s="78"/>
      <c r="I51" s="81"/>
      <c r="J51" s="81"/>
    </row>
    <row r="52" spans="1:10" ht="12.75" x14ac:dyDescent="0.2">
      <c r="A52" s="110"/>
      <c r="B52" s="77" t="s">
        <v>78</v>
      </c>
      <c r="C52" s="91"/>
      <c r="D52" s="91"/>
      <c r="E52" s="91"/>
      <c r="F52" s="79"/>
      <c r="G52" s="79"/>
      <c r="H52" s="79"/>
      <c r="I52" s="79"/>
      <c r="J52" s="79"/>
    </row>
    <row r="53" spans="1:10" ht="13.5" thickBot="1" x14ac:dyDescent="0.25">
      <c r="A53" s="111"/>
      <c r="B53" s="82" t="s">
        <v>46</v>
      </c>
      <c r="C53" s="94"/>
      <c r="D53" s="95"/>
      <c r="E53" s="96"/>
      <c r="F53" s="84"/>
      <c r="G53" s="84"/>
      <c r="H53" s="83"/>
      <c r="I53" s="97"/>
      <c r="J53" s="84"/>
    </row>
    <row r="54" spans="1:10" ht="12.75" x14ac:dyDescent="0.2">
      <c r="A54" s="110" t="s">
        <v>38</v>
      </c>
      <c r="B54" s="73" t="s">
        <v>41</v>
      </c>
      <c r="C54" s="74"/>
      <c r="D54" s="76"/>
      <c r="E54" s="98"/>
      <c r="F54" s="76"/>
      <c r="G54" s="76"/>
      <c r="H54" s="75"/>
      <c r="I54" s="76"/>
      <c r="J54" s="76"/>
    </row>
    <row r="55" spans="1:10" ht="12.75" x14ac:dyDescent="0.2">
      <c r="A55" s="110"/>
      <c r="B55" s="77" t="s">
        <v>64</v>
      </c>
      <c r="C55" s="80"/>
      <c r="D55" s="79"/>
      <c r="E55" s="79"/>
      <c r="F55" s="80"/>
      <c r="G55" s="80"/>
      <c r="H55" s="80"/>
      <c r="I55" s="80"/>
      <c r="J55" s="80"/>
    </row>
    <row r="56" spans="1:10" ht="12.75" x14ac:dyDescent="0.2">
      <c r="A56" s="110"/>
      <c r="B56" s="77" t="s">
        <v>45</v>
      </c>
      <c r="C56" s="78"/>
      <c r="D56" s="80"/>
      <c r="E56" s="78"/>
      <c r="F56" s="79"/>
      <c r="G56" s="79"/>
      <c r="H56" s="80"/>
      <c r="I56" s="81"/>
      <c r="J56" s="80"/>
    </row>
    <row r="57" spans="1:10" ht="12.75" x14ac:dyDescent="0.2">
      <c r="A57" s="110"/>
      <c r="B57" s="77" t="s">
        <v>47</v>
      </c>
      <c r="C57" s="80"/>
      <c r="D57" s="79"/>
      <c r="E57" s="78"/>
      <c r="F57" s="80"/>
      <c r="G57" s="78"/>
      <c r="H57" s="80"/>
      <c r="I57" s="79"/>
      <c r="J57" s="81"/>
    </row>
    <row r="58" spans="1:10" ht="12.75" x14ac:dyDescent="0.2">
      <c r="A58" s="110"/>
      <c r="B58" s="77" t="s">
        <v>32</v>
      </c>
      <c r="C58" s="78"/>
      <c r="D58" s="80"/>
      <c r="E58" s="79"/>
      <c r="F58" s="78"/>
      <c r="G58" s="80"/>
      <c r="H58" s="78"/>
      <c r="I58" s="80"/>
      <c r="J58" s="78"/>
    </row>
    <row r="59" spans="1:10" ht="12.75" x14ac:dyDescent="0.2">
      <c r="A59" s="110"/>
      <c r="B59" s="77" t="s">
        <v>31</v>
      </c>
      <c r="C59" s="81"/>
      <c r="D59" s="80"/>
      <c r="E59" s="78"/>
      <c r="F59" s="78"/>
      <c r="G59" s="80"/>
      <c r="H59" s="80"/>
      <c r="I59" s="78"/>
      <c r="J59" s="79"/>
    </row>
    <row r="60" spans="1:10" ht="12.75" x14ac:dyDescent="0.2">
      <c r="A60" s="110"/>
      <c r="B60" s="77" t="s">
        <v>42</v>
      </c>
      <c r="C60" s="80"/>
      <c r="D60" s="79"/>
      <c r="E60" s="80"/>
      <c r="F60" s="79"/>
      <c r="G60" s="79"/>
      <c r="H60" s="79"/>
      <c r="I60" s="79"/>
      <c r="J60" s="79"/>
    </row>
    <row r="61" spans="1:10" ht="12.75" x14ac:dyDescent="0.2">
      <c r="A61" s="110"/>
      <c r="B61" s="77" t="s">
        <v>50</v>
      </c>
      <c r="C61" s="78"/>
      <c r="D61" s="80"/>
      <c r="E61" s="78"/>
      <c r="F61" s="80"/>
      <c r="G61" s="79"/>
      <c r="H61" s="78"/>
      <c r="I61" s="80"/>
      <c r="J61" s="80"/>
    </row>
    <row r="62" spans="1:10" ht="12.75" x14ac:dyDescent="0.2">
      <c r="A62" s="110"/>
      <c r="B62" s="77" t="s">
        <v>40</v>
      </c>
      <c r="C62" s="78"/>
      <c r="D62" s="80"/>
      <c r="E62" s="78"/>
      <c r="F62" s="79"/>
      <c r="G62" s="79"/>
      <c r="H62" s="79"/>
      <c r="I62" s="80"/>
      <c r="J62" s="79"/>
    </row>
    <row r="63" spans="1:10" ht="12.75" x14ac:dyDescent="0.2">
      <c r="A63" s="110"/>
      <c r="B63" s="77" t="s">
        <v>44</v>
      </c>
      <c r="C63" s="78"/>
      <c r="D63" s="79"/>
      <c r="E63" s="78"/>
      <c r="F63" s="78"/>
      <c r="G63" s="78"/>
      <c r="H63" s="79"/>
      <c r="I63" s="79"/>
      <c r="J63" s="79"/>
    </row>
    <row r="64" spans="1:10" ht="12.75" x14ac:dyDescent="0.2">
      <c r="A64" s="110"/>
      <c r="B64" s="77" t="s">
        <v>39</v>
      </c>
      <c r="C64" s="80"/>
      <c r="D64" s="78"/>
      <c r="E64" s="78"/>
      <c r="F64" s="79"/>
      <c r="G64" s="79"/>
      <c r="H64" s="79"/>
      <c r="I64" s="80"/>
      <c r="J64" s="79"/>
    </row>
    <row r="65" spans="1:10" ht="13.5" thickBot="1" x14ac:dyDescent="0.25">
      <c r="A65" s="111"/>
      <c r="B65" s="82" t="s">
        <v>34</v>
      </c>
      <c r="C65" s="83"/>
      <c r="D65" s="83"/>
      <c r="E65" s="83"/>
      <c r="F65" s="84"/>
      <c r="G65" s="84"/>
      <c r="H65" s="84"/>
      <c r="I65" s="85"/>
      <c r="J65" s="84"/>
    </row>
    <row r="66" spans="1:10" ht="12.75" x14ac:dyDescent="0.2">
      <c r="A66" s="109" t="s">
        <v>74</v>
      </c>
      <c r="B66" s="73" t="s">
        <v>54</v>
      </c>
      <c r="C66" s="75"/>
      <c r="D66" s="76"/>
      <c r="E66" s="75"/>
      <c r="F66" s="75"/>
      <c r="G66" s="75"/>
      <c r="H66" s="76"/>
      <c r="I66" s="75"/>
      <c r="J66" s="74"/>
    </row>
    <row r="67" spans="1:10" ht="12.75" x14ac:dyDescent="0.2">
      <c r="A67" s="110"/>
      <c r="B67" s="77" t="s">
        <v>69</v>
      </c>
      <c r="C67" s="78"/>
      <c r="D67" s="79"/>
      <c r="E67" s="78"/>
      <c r="F67" s="79"/>
      <c r="G67" s="79"/>
      <c r="H67" s="79"/>
      <c r="I67" s="79"/>
      <c r="J67" s="79"/>
    </row>
    <row r="68" spans="1:10" ht="12.75" x14ac:dyDescent="0.2">
      <c r="A68" s="110"/>
      <c r="B68" s="77" t="s">
        <v>87</v>
      </c>
      <c r="C68" s="80"/>
      <c r="D68" s="80"/>
      <c r="E68" s="78"/>
      <c r="F68" s="80"/>
      <c r="G68" s="78"/>
      <c r="H68" s="79"/>
      <c r="I68" s="80"/>
      <c r="J68" s="78"/>
    </row>
    <row r="69" spans="1:10" ht="12.75" x14ac:dyDescent="0.2">
      <c r="A69" s="110"/>
      <c r="B69" s="77" t="s">
        <v>49</v>
      </c>
      <c r="C69" s="79"/>
      <c r="D69" s="79"/>
      <c r="E69" s="78"/>
      <c r="F69" s="79"/>
      <c r="G69" s="79"/>
      <c r="H69" s="79"/>
      <c r="I69" s="79"/>
      <c r="J69" s="79"/>
    </row>
    <row r="70" spans="1:10" ht="12.75" x14ac:dyDescent="0.2">
      <c r="A70" s="110"/>
      <c r="B70" s="77" t="s">
        <v>51</v>
      </c>
      <c r="C70" s="79"/>
      <c r="D70" s="79"/>
      <c r="E70" s="78"/>
      <c r="F70" s="79"/>
      <c r="G70" s="79"/>
      <c r="H70" s="79"/>
      <c r="I70" s="79"/>
      <c r="J70" s="79"/>
    </row>
    <row r="71" spans="1:10" ht="12.75" x14ac:dyDescent="0.2">
      <c r="A71" s="110"/>
      <c r="B71" s="77" t="s">
        <v>554</v>
      </c>
      <c r="C71" s="80"/>
      <c r="D71" s="79"/>
      <c r="E71" s="80"/>
      <c r="F71" s="79"/>
      <c r="G71" s="79"/>
      <c r="H71" s="79"/>
      <c r="I71" s="79"/>
      <c r="J71" s="79"/>
    </row>
    <row r="72" spans="1:10" ht="12.75" x14ac:dyDescent="0.2">
      <c r="A72" s="110"/>
      <c r="B72" s="77" t="s">
        <v>55</v>
      </c>
      <c r="C72" s="78"/>
      <c r="D72" s="79"/>
      <c r="E72" s="78"/>
      <c r="F72" s="79"/>
      <c r="G72" s="78"/>
      <c r="H72" s="80"/>
      <c r="I72" s="78"/>
      <c r="J72" s="80"/>
    </row>
    <row r="73" spans="1:10" ht="12.75" x14ac:dyDescent="0.2">
      <c r="A73" s="110"/>
      <c r="B73" s="77" t="s">
        <v>56</v>
      </c>
      <c r="C73" s="79"/>
      <c r="D73" s="79"/>
      <c r="E73" s="78"/>
      <c r="F73" s="79"/>
      <c r="G73" s="79"/>
      <c r="H73" s="79"/>
      <c r="I73" s="79"/>
      <c r="J73" s="79"/>
    </row>
    <row r="74" spans="1:10" ht="13.5" thickBot="1" x14ac:dyDescent="0.25">
      <c r="A74" s="111"/>
      <c r="B74" s="82" t="s">
        <v>66</v>
      </c>
      <c r="C74" s="84"/>
      <c r="D74" s="84"/>
      <c r="E74" s="84"/>
      <c r="F74" s="84"/>
      <c r="G74" s="83"/>
      <c r="H74" s="84"/>
      <c r="I74" s="84"/>
      <c r="J74" s="84"/>
    </row>
    <row r="75" spans="1:10" ht="12.75" x14ac:dyDescent="0.2">
      <c r="A75" s="114" t="s">
        <v>75</v>
      </c>
      <c r="B75" s="73" t="s">
        <v>25</v>
      </c>
      <c r="C75" s="75"/>
      <c r="D75" s="74"/>
      <c r="E75" s="75"/>
      <c r="F75" s="76"/>
      <c r="G75" s="76"/>
      <c r="H75" s="74"/>
      <c r="I75" s="74"/>
      <c r="J75" s="75"/>
    </row>
    <row r="76" spans="1:10" ht="12.75" x14ac:dyDescent="0.2">
      <c r="A76" s="115"/>
      <c r="B76" s="77" t="s">
        <v>35</v>
      </c>
      <c r="C76" s="78"/>
      <c r="D76" s="78"/>
      <c r="E76" s="79"/>
      <c r="F76" s="79"/>
      <c r="G76" s="79"/>
      <c r="H76" s="79"/>
      <c r="I76" s="79"/>
      <c r="J76" s="79"/>
    </row>
    <row r="77" spans="1:10" ht="12.75" x14ac:dyDescent="0.2">
      <c r="A77" s="115"/>
      <c r="B77" s="77" t="s">
        <v>37</v>
      </c>
      <c r="C77" s="79"/>
      <c r="D77" s="79"/>
      <c r="E77" s="80"/>
      <c r="F77" s="79"/>
      <c r="G77" s="79"/>
      <c r="H77" s="79"/>
      <c r="I77" s="80"/>
      <c r="J77" s="79"/>
    </row>
    <row r="78" spans="1:10" ht="12.75" x14ac:dyDescent="0.2">
      <c r="A78" s="116"/>
      <c r="B78" s="77" t="s">
        <v>652</v>
      </c>
      <c r="C78" s="78"/>
      <c r="D78" s="78"/>
      <c r="E78" s="78"/>
      <c r="F78" s="79"/>
      <c r="G78" s="79"/>
      <c r="H78" s="79"/>
      <c r="I78" s="80"/>
      <c r="J78" s="79"/>
    </row>
    <row r="79" spans="1:10" ht="12.75" x14ac:dyDescent="0.2">
      <c r="A79" s="7"/>
      <c r="B79" s="7"/>
    </row>
    <row r="80" spans="1:10" ht="12.75" x14ac:dyDescent="0.2">
      <c r="A80" s="7"/>
      <c r="B80" s="7"/>
      <c r="D80" s="102"/>
      <c r="E80" s="102"/>
    </row>
    <row r="81" spans="1:9" ht="12.75" x14ac:dyDescent="0.2">
      <c r="A81" s="7"/>
      <c r="B81" s="7"/>
      <c r="D81" s="101"/>
      <c r="E81" s="101"/>
      <c r="F81" s="100"/>
      <c r="G81" s="100"/>
      <c r="H81" s="100"/>
      <c r="I81" s="100"/>
    </row>
    <row r="82" spans="1:9" ht="12.75" x14ac:dyDescent="0.2">
      <c r="A82" s="7"/>
      <c r="B82" s="7"/>
      <c r="D82" s="8"/>
      <c r="E82" s="8"/>
      <c r="F82" s="10"/>
      <c r="G82" s="10"/>
      <c r="H82" s="10"/>
      <c r="I82" s="10"/>
    </row>
    <row r="83" spans="1:9" ht="12.75" x14ac:dyDescent="0.2">
      <c r="A83" s="7"/>
      <c r="B83" s="7"/>
      <c r="D83" s="8"/>
      <c r="E83" s="8"/>
      <c r="F83" s="10"/>
      <c r="G83" s="10"/>
      <c r="H83" s="10"/>
      <c r="I83" s="10"/>
    </row>
    <row r="84" spans="1:9" ht="12.75" customHeight="1" x14ac:dyDescent="0.2">
      <c r="A84" s="7"/>
      <c r="B84" s="7"/>
      <c r="D84" s="8"/>
      <c r="E84" s="8"/>
      <c r="F84" s="10"/>
      <c r="G84" s="10"/>
      <c r="H84" s="10"/>
      <c r="I84" s="10"/>
    </row>
    <row r="85" spans="1:9" ht="12.75" customHeight="1" x14ac:dyDescent="0.2">
      <c r="A85" s="7"/>
      <c r="B85" s="7"/>
      <c r="D85" s="8"/>
      <c r="E85" s="8"/>
      <c r="F85" s="10"/>
      <c r="G85" s="10"/>
      <c r="H85" s="10"/>
      <c r="I85" s="10"/>
    </row>
    <row r="86" spans="1:9" ht="12.75" customHeight="1" x14ac:dyDescent="0.2">
      <c r="A86" s="7"/>
      <c r="B86" s="7"/>
      <c r="D86" s="102"/>
      <c r="E86" s="102"/>
    </row>
    <row r="87" spans="1:9" ht="12.75" customHeight="1" x14ac:dyDescent="0.2">
      <c r="A87" s="7"/>
      <c r="B87" s="7"/>
      <c r="D87" s="102"/>
      <c r="E87" s="102"/>
    </row>
    <row r="88" spans="1:9" ht="12.75" customHeight="1" x14ac:dyDescent="0.2">
      <c r="A88" s="7"/>
      <c r="B88" s="7"/>
      <c r="D88" s="102"/>
      <c r="E88" s="102"/>
    </row>
    <row r="89" spans="1:9" ht="12.75" x14ac:dyDescent="0.2">
      <c r="A89" s="7"/>
      <c r="B89" s="7"/>
      <c r="D89" s="102"/>
      <c r="E89" s="102"/>
    </row>
    <row r="90" spans="1:9" ht="12.75" x14ac:dyDescent="0.2">
      <c r="A90" s="7"/>
      <c r="B90" s="7"/>
      <c r="D90" s="102"/>
      <c r="E90" s="102"/>
    </row>
    <row r="91" spans="1:9" ht="12.75" x14ac:dyDescent="0.2">
      <c r="A91" s="7"/>
      <c r="B91" s="7"/>
      <c r="D91" s="102"/>
      <c r="E91" s="102"/>
    </row>
    <row r="92" spans="1:9" ht="12.75" x14ac:dyDescent="0.2">
      <c r="A92" s="7"/>
      <c r="B92" s="7"/>
      <c r="D92" s="101"/>
      <c r="E92" s="101"/>
      <c r="F92" s="100"/>
      <c r="G92" s="100"/>
      <c r="H92" s="100"/>
      <c r="I92" s="100"/>
    </row>
    <row r="93" spans="1:9" ht="12.75" x14ac:dyDescent="0.2">
      <c r="A93" s="7"/>
      <c r="B93" s="7"/>
      <c r="D93" s="101"/>
      <c r="E93" s="101"/>
      <c r="F93" s="100"/>
      <c r="G93" s="100"/>
      <c r="H93" s="100"/>
      <c r="I93" s="100"/>
    </row>
    <row r="94" spans="1:9" ht="12.75" x14ac:dyDescent="0.2">
      <c r="A94" s="7"/>
      <c r="B94" s="7"/>
      <c r="D94" s="101"/>
      <c r="E94" s="101"/>
      <c r="F94" s="100"/>
      <c r="G94" s="100"/>
      <c r="H94" s="100"/>
      <c r="I94" s="100"/>
    </row>
    <row r="95" spans="1:9" ht="12.75" customHeight="1" x14ac:dyDescent="0.2">
      <c r="A95" s="7"/>
      <c r="B95" s="7"/>
      <c r="D95" s="101"/>
      <c r="E95" s="101"/>
      <c r="F95" s="100"/>
      <c r="G95" s="100"/>
      <c r="H95" s="100"/>
      <c r="I95" s="100"/>
    </row>
    <row r="96" spans="1:9" ht="12.75" customHeight="1" x14ac:dyDescent="0.2">
      <c r="A96" s="7"/>
      <c r="B96" s="7"/>
      <c r="D96" s="101"/>
      <c r="E96" s="101"/>
      <c r="F96" s="100"/>
      <c r="G96" s="100"/>
      <c r="H96" s="100"/>
      <c r="I96" s="100"/>
    </row>
    <row r="97" spans="1:10" ht="12.75" customHeight="1" x14ac:dyDescent="0.2">
      <c r="A97" s="7"/>
      <c r="B97" s="7"/>
      <c r="D97" s="101"/>
      <c r="E97" s="101"/>
      <c r="F97" s="100"/>
      <c r="G97" s="100"/>
      <c r="H97" s="100"/>
      <c r="I97" s="100"/>
    </row>
    <row r="98" spans="1:10" ht="12.75" customHeight="1" x14ac:dyDescent="0.2">
      <c r="A98" s="7"/>
      <c r="B98" s="7"/>
      <c r="D98" s="101"/>
      <c r="E98" s="101"/>
      <c r="F98" s="100"/>
      <c r="G98" s="100"/>
      <c r="H98" s="100"/>
      <c r="I98" s="100"/>
    </row>
    <row r="99" spans="1:10" ht="12.75" customHeight="1" x14ac:dyDescent="0.2">
      <c r="A99" s="7"/>
      <c r="B99" s="7"/>
      <c r="D99" s="101"/>
      <c r="E99" s="101"/>
      <c r="F99" s="100"/>
      <c r="G99" s="100"/>
      <c r="H99" s="100"/>
      <c r="I99" s="100"/>
    </row>
    <row r="100" spans="1:10" ht="12.75" customHeight="1" x14ac:dyDescent="0.2">
      <c r="A100" s="7"/>
      <c r="B100" s="7"/>
      <c r="D100" s="101"/>
      <c r="E100" s="101"/>
      <c r="F100" s="100"/>
      <c r="G100" s="100"/>
      <c r="H100" s="100"/>
      <c r="I100" s="100"/>
    </row>
    <row r="101" spans="1:10" ht="12.75" customHeight="1" x14ac:dyDescent="0.2">
      <c r="A101" s="7"/>
      <c r="B101" s="7"/>
      <c r="D101" s="101"/>
      <c r="E101" s="101"/>
      <c r="F101" s="100"/>
      <c r="G101" s="100"/>
      <c r="H101" s="100"/>
      <c r="I101" s="100"/>
      <c r="J101" s="100"/>
    </row>
    <row r="102" spans="1:10" ht="12.75" customHeight="1" x14ac:dyDescent="0.2">
      <c r="A102" s="7"/>
      <c r="B102" s="7"/>
      <c r="D102" s="101"/>
      <c r="E102" s="101"/>
      <c r="F102" s="100"/>
      <c r="G102" s="100"/>
      <c r="H102" s="100"/>
      <c r="I102" s="100"/>
    </row>
    <row r="103" spans="1:10" ht="12.75" customHeight="1" x14ac:dyDescent="0.2">
      <c r="A103" s="7"/>
      <c r="B103" s="7"/>
      <c r="D103" s="101"/>
      <c r="E103" s="101"/>
      <c r="F103" s="100"/>
      <c r="G103" s="100"/>
      <c r="H103" s="100"/>
      <c r="I103" s="100"/>
    </row>
    <row r="104" spans="1:10" ht="12.75" customHeight="1" x14ac:dyDescent="0.2">
      <c r="A104" s="7"/>
      <c r="B104" s="7"/>
      <c r="D104" s="101"/>
      <c r="E104" s="101"/>
      <c r="F104" s="100"/>
      <c r="G104" s="100"/>
      <c r="H104" s="100"/>
      <c r="I104" s="100"/>
    </row>
    <row r="105" spans="1:10" ht="12.75" customHeight="1" x14ac:dyDescent="0.2">
      <c r="A105" s="7"/>
      <c r="B105" s="7"/>
      <c r="D105" s="101"/>
      <c r="E105" s="101"/>
      <c r="F105" s="100"/>
      <c r="G105" s="100"/>
      <c r="H105" s="100"/>
      <c r="I105" s="100"/>
    </row>
    <row r="106" spans="1:10" ht="12.75" customHeight="1" x14ac:dyDescent="0.2">
      <c r="A106" s="7"/>
      <c r="B106" s="7"/>
      <c r="D106" s="101"/>
      <c r="E106" s="101"/>
      <c r="F106" s="100"/>
      <c r="G106" s="100"/>
      <c r="H106" s="100"/>
      <c r="I106" s="100"/>
    </row>
    <row r="107" spans="1:10" ht="12.75" customHeight="1" x14ac:dyDescent="0.2">
      <c r="A107" s="7"/>
      <c r="B107" s="7"/>
      <c r="D107" s="101"/>
      <c r="E107" s="101"/>
      <c r="F107" s="100"/>
      <c r="G107" s="100"/>
      <c r="H107" s="100"/>
      <c r="I107" s="100"/>
    </row>
    <row r="108" spans="1:10" ht="12.75" customHeight="1" x14ac:dyDescent="0.25">
      <c r="C108" s="102"/>
      <c r="D108" s="101"/>
      <c r="E108" s="101"/>
      <c r="F108" s="100"/>
      <c r="G108" s="100"/>
      <c r="H108" s="100"/>
      <c r="I108" s="100"/>
    </row>
    <row r="109" spans="1:10" ht="12.75" customHeight="1" x14ac:dyDescent="0.25">
      <c r="D109" s="100"/>
      <c r="E109" s="100"/>
      <c r="F109" s="100"/>
      <c r="G109" s="100"/>
      <c r="H109" s="100"/>
      <c r="I109" s="100"/>
    </row>
    <row r="110" spans="1:10" ht="12.75" customHeight="1" x14ac:dyDescent="0.25"/>
    <row r="111" spans="1:10" ht="12.75" customHeight="1" x14ac:dyDescent="0.25"/>
    <row r="112" spans="1:10" ht="12.75" customHeight="1" x14ac:dyDescent="0.25"/>
  </sheetData>
  <sheetProtection password="EA51" sheet="1" objects="1" scenarios="1"/>
  <mergeCells count="10">
    <mergeCell ref="A75:A78"/>
    <mergeCell ref="A46:A53"/>
    <mergeCell ref="A54:A65"/>
    <mergeCell ref="A66:A74"/>
    <mergeCell ref="A1:B1"/>
    <mergeCell ref="A2:A14"/>
    <mergeCell ref="A15:A27"/>
    <mergeCell ref="A28:A31"/>
    <mergeCell ref="A32:A35"/>
    <mergeCell ref="A36:A45"/>
  </mergeCells>
  <hyperlinks>
    <hyperlink ref="B44" location="Landwirtschaft!A10" display="Gewässer/ Grundwasser"/>
    <hyperlink ref="B65" location="Verkehr!B24" display="Elektromobilität"/>
    <hyperlink ref="B64" location="Verkehr!B23" display="Ländliche Räume"/>
    <hyperlink ref="B63" location="Verkehr!B22" display="Fahrrad"/>
    <hyperlink ref="B62" location="Verkehr!B21" display="Park and Ride/Bike and Ride"/>
    <hyperlink ref="B61" location="Verkehr!B20" display="Tourismus"/>
    <hyperlink ref="B60" location="Verkehr!B19" display="Straßen"/>
    <hyperlink ref="B59" location="Verkehr!B18" display="ÖPNV"/>
    <hyperlink ref="B58" location="Verkehr!B17" display="SPNV"/>
    <hyperlink ref="B57" location="Verkehr!B16" display="Flugverkehr"/>
    <hyperlink ref="B56" location="Verkehr!B15" display="Schiffsverkehr"/>
    <hyperlink ref="B55" location="Verkehr!B14" display="Verkehrsplanung"/>
    <hyperlink ref="B54" location="Verkehr!B13" display="Güterverkehr"/>
    <hyperlink ref="B53" location="Verkehr!B12" display="Unterelbe"/>
    <hyperlink ref="B52" location="Verkehr!B11" display="Neubau Schleibrücke Lindaunis"/>
    <hyperlink ref="B51" location="Verkehr!B10" display="Fehmarnbeltquerung"/>
    <hyperlink ref="B50" location="Verkehr!B9" display="Nord-Ostsee-Kanal"/>
    <hyperlink ref="B49" location="Verkehr!B8" display="Ortsumgehungen "/>
    <hyperlink ref="B48" location="Verkehr!B7" display="A20/Elbquerung "/>
    <hyperlink ref="B47" location="Verkehr!B3" display="Elbe-Lübeck-Kanal"/>
    <hyperlink ref="B46" location="Verkehr!B2" display="A21"/>
    <hyperlink ref="B74" location="Verbraucherschutz!A10" display="Betretungsrecht"/>
    <hyperlink ref="B73" location="Verbraucherschutz!A9" display="Nanomaterialien in Lebensmitteln"/>
    <hyperlink ref="B72" location="Verbraucherschutz!A8" display="Lebens- und Futtermittelkontrollen"/>
    <hyperlink ref="B71" location="Verbraucherschutz!A7" display=" Kinder/Produkte"/>
    <hyperlink ref="B70" location="Verbraucherschutz!A6" display="Vergaberecht"/>
    <hyperlink ref="B69" location="Verbraucherschutz!A5" display="Rohstoffe"/>
    <hyperlink ref="B68" location="Verbraucherschutz!A4" display="Verbraucher/ Transparenz"/>
    <hyperlink ref="B67" location="Verbraucherschutz!A3" display="Chemische Industrie"/>
    <hyperlink ref="B66" location="Verbraucherschutz!A2" display="Verbraucherzentralen"/>
    <hyperlink ref="B76" location="Umweltbildung!A3" display="Ostsee-Dialog"/>
    <hyperlink ref="B75" location="Umweltbildung!A2" display="Umweltbildung und Bewusstsein"/>
    <hyperlink ref="B45" location="Landwirtschaft!A11" display="Fischerei"/>
    <hyperlink ref="B43" location="Landwirtschaft!A9" display="(Tierschutz) Viehhaltung"/>
    <hyperlink ref="B42" location="Landwirtschaft!A8" display="Düngemittel"/>
    <hyperlink ref="B41" location="Landwirtschaft!A7" display="Ökolandbau"/>
    <hyperlink ref="B40" location="Landwirtschaft!A6" display="GVOs"/>
    <hyperlink ref="B39" location="Landwirtschaft!A5" display="Saatgut und Futtermittel"/>
    <hyperlink ref="B38" location="Landwirtschaft!A4" display="Förderpolitik/Subventionen "/>
    <hyperlink ref="B37" location="Landwirtschaft!A3" display="Strukturvielfalt, Betriebe, &quot;Strukturwandel&quot;"/>
    <hyperlink ref="B36" location="Landwirtschaft!A2" display="Pestizide/Herbizide"/>
    <hyperlink ref="B35" location="'Umwelt und Natur'!B35" display="natürliche Ressourcen"/>
    <hyperlink ref="B34" location="'Umwelt und Natur'!B34" display="Gewässer/Grundwasser"/>
    <hyperlink ref="B77" location="Umweltbildung!A4" display="Energieeffizienz"/>
    <hyperlink ref="B2" location="'Umwelt und Natur'!B2" display="Biotopvernetzung"/>
    <hyperlink ref="B3" location="'Umwelt und Natur'!B3" display="Biodiversitätsverlust"/>
    <hyperlink ref="B4" location="'Umwelt und Natur'!B4" display="Flächenverbrauch"/>
    <hyperlink ref="B5" location="'Umwelt und Natur'!B5" display="BRS Lauenburgische Landschaften"/>
    <hyperlink ref="B6" location="'Umwelt und Natur'!B6" display="Wildnis"/>
    <hyperlink ref="B7" location="'Umwelt und Natur'!B7" display="Jagd- und Waldgesetz inkl. Forst"/>
    <hyperlink ref="B8" location="'Umwelt und Natur'!B8" display="Überschwemmungsgebiete"/>
    <hyperlink ref="B9" location="'Umwelt und Natur'!B9" display="Naturschutz"/>
    <hyperlink ref="B10" location="'Umwelt und Natur'!B10" display="Tierschutz"/>
    <hyperlink ref="B11" location="'Umwelt und Natur'!B11" display="Moorschutz"/>
    <hyperlink ref="B12" location="'Umwelt und Natur'!B12" display="Küstenschutz"/>
    <hyperlink ref="B13" location="'Umwelt und Natur'!B13" display="Ostsee"/>
    <hyperlink ref="B14" location="'Umwelt und Natur'!B14" display="Nordsee"/>
    <hyperlink ref="B15" location="'Umwelt und Natur'!B15" display="Kraft-Wärme-Kopplung"/>
    <hyperlink ref="B16" location="'Umwelt und Natur'!B16" display="AKW-Rückbau"/>
    <hyperlink ref="B17" location="'Umwelt und Natur'!B17" display="Fracking/CCS"/>
    <hyperlink ref="B18" location="'Umwelt und Natur'!B18" display="Speicher"/>
    <hyperlink ref="B19" location="'Umwelt und Natur'!B19" display="Erdöl"/>
    <hyperlink ref="B20" location="'Umwelt und Natur'!B20" display="Kohle- und Gaskraftwerke"/>
    <hyperlink ref="B21" location="'Umwelt und Natur'!B21" display="Wasserkraft"/>
    <hyperlink ref="B22" location="'Umwelt und Natur'!B22" display="Windkraft"/>
    <hyperlink ref="B23" location="'Umwelt und Natur'!B23" display="Industrie"/>
    <hyperlink ref="B24" location="'Umwelt und Natur'!B24" display="Energieeffizienz"/>
    <hyperlink ref="B25" location="'Umwelt und Natur'!B25" display="Erneuerbare Energien"/>
    <hyperlink ref="B26" location="'Umwelt und Natur'!B26" display="Biogasanlagen"/>
    <hyperlink ref="B27" location="'Umwelt und Natur'!B27" display="Netzausbau"/>
    <hyperlink ref="B28" location="'Umwelt und Natur'!B28" display="Programme/Förderung"/>
    <hyperlink ref="B29" location="'Umwelt und Natur'!B29" display="Emissionen"/>
    <hyperlink ref="B30" location="'Umwelt und Natur'!B30" display="Abfall/Recycling"/>
    <hyperlink ref="B31" location="'Umwelt und Natur'!B31" display="Umweltbewusstes Bauen"/>
    <hyperlink ref="B32" location="'Umwelt und Natur'!B32" display="WRRL"/>
    <hyperlink ref="B33" location="'Umwelt und Natur'!B33" display="Pestizide/Herbizide"/>
    <hyperlink ref="B78" location="Umweltbildung!A5" display="Freiwilliges Ökologisches Jahr"/>
  </hyperlinks>
  <pageMargins left="0.25" right="0.25" top="0.75" bottom="0.75" header="0.3" footer="0.3"/>
  <pageSetup paperSize="9"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80" zoomScaleNormal="80" zoomScalePageLayoutView="30" workbookViewId="0">
      <pane xSplit="2" ySplit="1" topLeftCell="E29" activePane="bottomRight" state="frozen"/>
      <selection pane="topRight" activeCell="C1" sqref="C1"/>
      <selection pane="bottomLeft" activeCell="A2" sqref="A2"/>
      <selection pane="bottomRight" activeCell="B42" sqref="B42"/>
    </sheetView>
  </sheetViews>
  <sheetFormatPr baseColWidth="10" defaultColWidth="11.375" defaultRowHeight="12.75" x14ac:dyDescent="0.25"/>
  <cols>
    <col min="1" max="1" width="24.625" style="13" bestFit="1" customWidth="1"/>
    <col min="2" max="2" width="40.75" style="13" bestFit="1" customWidth="1"/>
    <col min="3" max="3" width="208.625" style="13" bestFit="1" customWidth="1"/>
    <col min="4" max="4" width="195" style="13" bestFit="1" customWidth="1"/>
    <col min="5" max="5" width="75.75" style="3" bestFit="1" customWidth="1"/>
    <col min="6" max="6" width="148.875" style="13" bestFit="1" customWidth="1"/>
    <col min="7" max="7" width="92.75" style="13" bestFit="1" customWidth="1"/>
    <col min="8" max="8" width="70.625" style="13" bestFit="1" customWidth="1"/>
    <col min="9" max="9" width="105" style="13" bestFit="1" customWidth="1"/>
    <col min="10" max="10" width="68.75" style="13" bestFit="1" customWidth="1"/>
    <col min="11" max="11" width="86.625" style="13" bestFit="1" customWidth="1"/>
    <col min="12" max="12" width="70.25" style="13" bestFit="1" customWidth="1"/>
    <col min="13" max="13" width="103.125" style="13" bestFit="1" customWidth="1"/>
    <col min="14" max="14" width="69.125" style="13" bestFit="1" customWidth="1"/>
    <col min="15" max="15" width="72" style="13" bestFit="1" customWidth="1"/>
    <col min="16" max="16384" width="11.375" style="3"/>
  </cols>
  <sheetData>
    <row r="1" spans="1:15" s="12" customFormat="1" ht="15.75" customHeight="1" thickBot="1" x14ac:dyDescent="0.3">
      <c r="A1" s="120" t="s">
        <v>527</v>
      </c>
      <c r="B1" s="121"/>
      <c r="C1" s="67" t="s">
        <v>529</v>
      </c>
      <c r="D1" s="20" t="s">
        <v>540</v>
      </c>
      <c r="E1" s="68" t="s">
        <v>528</v>
      </c>
      <c r="F1" s="20" t="s">
        <v>530</v>
      </c>
      <c r="G1" s="20" t="s">
        <v>531</v>
      </c>
      <c r="H1" s="20" t="s">
        <v>532</v>
      </c>
      <c r="I1" s="20" t="s">
        <v>533</v>
      </c>
      <c r="J1" s="20" t="s">
        <v>534</v>
      </c>
      <c r="K1" s="20" t="s">
        <v>535</v>
      </c>
      <c r="L1" s="20" t="s">
        <v>536</v>
      </c>
      <c r="M1" s="20" t="s">
        <v>537</v>
      </c>
      <c r="N1" s="20" t="s">
        <v>538</v>
      </c>
      <c r="O1" s="20" t="s">
        <v>539</v>
      </c>
    </row>
    <row r="2" spans="1:15" ht="76.5" x14ac:dyDescent="0.25">
      <c r="A2" s="118" t="s">
        <v>9</v>
      </c>
      <c r="B2" s="22" t="s">
        <v>5</v>
      </c>
      <c r="C2" s="21" t="s">
        <v>557</v>
      </c>
      <c r="D2" s="16"/>
      <c r="E2" s="17" t="s">
        <v>118</v>
      </c>
      <c r="F2" s="17" t="s">
        <v>119</v>
      </c>
      <c r="G2" s="16"/>
      <c r="H2" s="16" t="s">
        <v>308</v>
      </c>
      <c r="I2" s="16"/>
      <c r="J2" s="16"/>
      <c r="K2" s="16"/>
      <c r="L2" s="16"/>
      <c r="M2" s="16"/>
      <c r="N2" s="16"/>
      <c r="O2" s="16"/>
    </row>
    <row r="3" spans="1:15" ht="144" customHeight="1" x14ac:dyDescent="0.25">
      <c r="A3" s="119"/>
      <c r="B3" s="24" t="s">
        <v>71</v>
      </c>
      <c r="C3" s="5" t="s">
        <v>558</v>
      </c>
      <c r="D3" s="1" t="s">
        <v>323</v>
      </c>
      <c r="E3" s="1" t="s">
        <v>309</v>
      </c>
      <c r="F3" s="1" t="s">
        <v>310</v>
      </c>
      <c r="G3" s="1"/>
      <c r="H3" s="1" t="s">
        <v>308</v>
      </c>
      <c r="I3" s="1"/>
      <c r="J3" s="1"/>
      <c r="K3" s="1"/>
      <c r="L3" s="1" t="s">
        <v>200</v>
      </c>
      <c r="M3" s="1" t="s">
        <v>201</v>
      </c>
      <c r="N3" s="1" t="s">
        <v>639</v>
      </c>
      <c r="O3" s="1"/>
    </row>
    <row r="4" spans="1:15" ht="99.75" customHeight="1" x14ac:dyDescent="0.25">
      <c r="A4" s="119"/>
      <c r="B4" s="24" t="s">
        <v>57</v>
      </c>
      <c r="C4" s="5" t="s">
        <v>94</v>
      </c>
      <c r="D4" s="1" t="s">
        <v>489</v>
      </c>
      <c r="E4" s="1"/>
      <c r="F4" s="1" t="s">
        <v>311</v>
      </c>
      <c r="G4" s="1"/>
      <c r="H4" s="1" t="s">
        <v>120</v>
      </c>
      <c r="I4" s="1"/>
      <c r="J4" s="1"/>
      <c r="K4" s="1"/>
      <c r="L4" s="1" t="s">
        <v>574</v>
      </c>
      <c r="M4" s="1" t="s">
        <v>575</v>
      </c>
      <c r="N4" s="1"/>
      <c r="O4" s="1"/>
    </row>
    <row r="5" spans="1:15" x14ac:dyDescent="0.25">
      <c r="A5" s="119"/>
      <c r="B5" s="24" t="s">
        <v>8</v>
      </c>
      <c r="C5" s="5"/>
      <c r="D5" s="1"/>
      <c r="E5" s="4"/>
      <c r="F5" s="1"/>
      <c r="G5" s="1"/>
      <c r="H5" s="1"/>
      <c r="I5" s="1"/>
      <c r="J5" s="1"/>
      <c r="K5" s="1"/>
      <c r="L5" s="1"/>
      <c r="M5" s="1"/>
      <c r="N5" s="1"/>
      <c r="O5" s="1"/>
    </row>
    <row r="6" spans="1:15" x14ac:dyDescent="0.25">
      <c r="A6" s="119"/>
      <c r="B6" s="24" t="s">
        <v>7</v>
      </c>
      <c r="C6" s="5" t="s">
        <v>246</v>
      </c>
      <c r="D6" s="1"/>
      <c r="E6" s="4"/>
      <c r="F6" s="1" t="s">
        <v>121</v>
      </c>
      <c r="G6" s="1"/>
      <c r="H6" s="1"/>
      <c r="I6" s="1"/>
      <c r="J6" s="1"/>
      <c r="K6" s="1"/>
      <c r="L6" s="1"/>
      <c r="M6" s="1"/>
      <c r="N6" s="1"/>
      <c r="O6" s="1"/>
    </row>
    <row r="7" spans="1:15" ht="125.25" customHeight="1" x14ac:dyDescent="0.25">
      <c r="A7" s="119"/>
      <c r="B7" s="24" t="s">
        <v>552</v>
      </c>
      <c r="C7" s="5" t="s">
        <v>559</v>
      </c>
      <c r="D7" s="1" t="s">
        <v>312</v>
      </c>
      <c r="E7" s="1" t="s">
        <v>122</v>
      </c>
      <c r="F7" s="1" t="s">
        <v>571</v>
      </c>
      <c r="G7" s="1" t="s">
        <v>123</v>
      </c>
      <c r="H7" s="1"/>
      <c r="I7" s="1" t="s">
        <v>124</v>
      </c>
      <c r="J7" s="1" t="s">
        <v>130</v>
      </c>
      <c r="K7" s="1"/>
      <c r="L7" s="1" t="s">
        <v>202</v>
      </c>
      <c r="M7" s="1" t="s">
        <v>203</v>
      </c>
      <c r="N7" s="1" t="s">
        <v>484</v>
      </c>
      <c r="O7" s="1"/>
    </row>
    <row r="8" spans="1:15" ht="25.5" x14ac:dyDescent="0.25">
      <c r="A8" s="119"/>
      <c r="B8" s="24" t="s">
        <v>58</v>
      </c>
      <c r="C8" s="5" t="s">
        <v>560</v>
      </c>
      <c r="D8" s="1"/>
      <c r="E8" s="1"/>
      <c r="F8" s="1" t="s">
        <v>125</v>
      </c>
      <c r="G8" s="1"/>
      <c r="H8" s="1"/>
      <c r="I8" s="1"/>
      <c r="J8" s="1"/>
      <c r="K8" s="1"/>
      <c r="L8" s="1"/>
      <c r="M8" s="1"/>
      <c r="N8" s="1"/>
      <c r="O8" s="1"/>
    </row>
    <row r="9" spans="1:15" ht="199.5" customHeight="1" x14ac:dyDescent="0.25">
      <c r="A9" s="119"/>
      <c r="B9" s="24" t="s">
        <v>9</v>
      </c>
      <c r="C9" s="23" t="s">
        <v>326</v>
      </c>
      <c r="D9" s="1" t="s">
        <v>617</v>
      </c>
      <c r="E9" s="1" t="s">
        <v>126</v>
      </c>
      <c r="F9" s="1" t="s">
        <v>127</v>
      </c>
      <c r="G9" s="1" t="s">
        <v>128</v>
      </c>
      <c r="H9" s="1" t="s">
        <v>129</v>
      </c>
      <c r="I9" s="1"/>
      <c r="J9" s="1" t="s">
        <v>131</v>
      </c>
      <c r="K9" s="1"/>
      <c r="L9" s="1" t="s">
        <v>204</v>
      </c>
      <c r="M9" s="1"/>
      <c r="N9" s="1" t="s">
        <v>205</v>
      </c>
      <c r="O9" s="1"/>
    </row>
    <row r="10" spans="1:15" ht="76.5" x14ac:dyDescent="0.25">
      <c r="A10" s="119"/>
      <c r="B10" s="24" t="s">
        <v>72</v>
      </c>
      <c r="C10" s="5" t="s">
        <v>95</v>
      </c>
      <c r="D10" s="1" t="s">
        <v>96</v>
      </c>
      <c r="E10" s="4"/>
      <c r="F10" s="1" t="s">
        <v>313</v>
      </c>
      <c r="G10" s="1"/>
      <c r="H10" s="1"/>
      <c r="I10" s="1" t="s">
        <v>132</v>
      </c>
      <c r="J10" s="1" t="s">
        <v>133</v>
      </c>
      <c r="K10" s="1"/>
      <c r="L10" s="1"/>
      <c r="M10" s="1" t="s">
        <v>206</v>
      </c>
      <c r="N10" s="1" t="s">
        <v>207</v>
      </c>
      <c r="O10" s="1" t="s">
        <v>485</v>
      </c>
    </row>
    <row r="11" spans="1:15" ht="38.25" x14ac:dyDescent="0.25">
      <c r="A11" s="119"/>
      <c r="B11" s="24" t="s">
        <v>6</v>
      </c>
      <c r="C11" s="5" t="s">
        <v>97</v>
      </c>
      <c r="D11" s="1" t="s">
        <v>98</v>
      </c>
      <c r="E11" s="1" t="s">
        <v>134</v>
      </c>
      <c r="F11" s="14" t="s">
        <v>135</v>
      </c>
      <c r="G11" s="1" t="s">
        <v>136</v>
      </c>
      <c r="H11" s="1"/>
      <c r="I11" s="1"/>
      <c r="J11" s="1"/>
      <c r="K11" s="1"/>
      <c r="L11" s="1" t="s">
        <v>208</v>
      </c>
      <c r="M11" s="1"/>
      <c r="N11" s="1" t="s">
        <v>486</v>
      </c>
      <c r="O11" s="1"/>
    </row>
    <row r="12" spans="1:15" ht="51" x14ac:dyDescent="0.25">
      <c r="A12" s="119"/>
      <c r="B12" s="24" t="s">
        <v>60</v>
      </c>
      <c r="C12" s="5" t="s">
        <v>561</v>
      </c>
      <c r="D12" s="1" t="s">
        <v>324</v>
      </c>
      <c r="E12" s="14" t="s">
        <v>137</v>
      </c>
      <c r="F12" s="1"/>
      <c r="G12" s="1" t="s">
        <v>139</v>
      </c>
      <c r="H12" s="1"/>
      <c r="I12" s="1"/>
      <c r="J12" s="1" t="s">
        <v>140</v>
      </c>
      <c r="K12" s="1" t="s">
        <v>209</v>
      </c>
      <c r="L12" s="1" t="s">
        <v>210</v>
      </c>
      <c r="M12" s="1"/>
      <c r="N12" s="1" t="s">
        <v>211</v>
      </c>
      <c r="O12" s="1"/>
    </row>
    <row r="13" spans="1:15" ht="114" customHeight="1" x14ac:dyDescent="0.25">
      <c r="A13" s="119"/>
      <c r="B13" s="25" t="s">
        <v>65</v>
      </c>
      <c r="C13" s="5" t="s">
        <v>99</v>
      </c>
      <c r="D13" s="1" t="s">
        <v>100</v>
      </c>
      <c r="E13" s="2"/>
      <c r="F13" s="1" t="s">
        <v>138</v>
      </c>
      <c r="G13" s="1"/>
      <c r="H13" s="1"/>
      <c r="I13" s="1"/>
      <c r="J13" s="1"/>
      <c r="K13" s="1" t="s">
        <v>209</v>
      </c>
      <c r="L13" s="1" t="s">
        <v>212</v>
      </c>
      <c r="M13" s="1" t="s">
        <v>213</v>
      </c>
      <c r="N13" s="1" t="s">
        <v>431</v>
      </c>
      <c r="O13" s="1"/>
    </row>
    <row r="14" spans="1:15" ht="112.5" customHeight="1" x14ac:dyDescent="0.25">
      <c r="A14" s="119"/>
      <c r="B14" s="25" t="s">
        <v>61</v>
      </c>
      <c r="C14" s="5" t="s">
        <v>101</v>
      </c>
      <c r="D14" s="1" t="s">
        <v>618</v>
      </c>
      <c r="E14" s="4"/>
      <c r="F14" s="1" t="s">
        <v>141</v>
      </c>
      <c r="G14" s="1" t="s">
        <v>142</v>
      </c>
      <c r="H14" s="1"/>
      <c r="I14" s="1"/>
      <c r="J14" s="1"/>
      <c r="K14" s="1"/>
      <c r="L14" s="1" t="s">
        <v>212</v>
      </c>
      <c r="M14" s="1" t="s">
        <v>214</v>
      </c>
      <c r="N14" s="1" t="s">
        <v>430</v>
      </c>
      <c r="O14" s="1"/>
    </row>
    <row r="15" spans="1:15" ht="38.25" x14ac:dyDescent="0.25">
      <c r="A15" s="119" t="s">
        <v>13</v>
      </c>
      <c r="B15" s="26" t="s">
        <v>21</v>
      </c>
      <c r="C15" s="5"/>
      <c r="D15" s="1"/>
      <c r="E15" s="14" t="s">
        <v>143</v>
      </c>
      <c r="F15" s="1" t="s">
        <v>144</v>
      </c>
      <c r="G15" s="1" t="s">
        <v>145</v>
      </c>
      <c r="H15" s="1"/>
      <c r="I15" s="1"/>
      <c r="J15" s="1" t="s">
        <v>146</v>
      </c>
      <c r="K15" s="1"/>
      <c r="L15" s="1" t="s">
        <v>215</v>
      </c>
      <c r="M15" s="1"/>
      <c r="N15" s="1" t="s">
        <v>216</v>
      </c>
      <c r="O15" s="1"/>
    </row>
    <row r="16" spans="1:15" ht="121.5" customHeight="1" x14ac:dyDescent="0.25">
      <c r="A16" s="119"/>
      <c r="B16" s="27" t="s">
        <v>10</v>
      </c>
      <c r="C16" s="5" t="s">
        <v>562</v>
      </c>
      <c r="D16" s="1" t="s">
        <v>619</v>
      </c>
      <c r="E16" s="1" t="s">
        <v>147</v>
      </c>
      <c r="F16" s="1" t="s">
        <v>148</v>
      </c>
      <c r="G16" s="1" t="s">
        <v>149</v>
      </c>
      <c r="H16" s="1" t="s">
        <v>314</v>
      </c>
      <c r="I16" s="1" t="s">
        <v>150</v>
      </c>
      <c r="J16" s="1" t="s">
        <v>151</v>
      </c>
      <c r="K16" s="1"/>
      <c r="L16" s="1" t="s">
        <v>217</v>
      </c>
      <c r="M16" s="1" t="s">
        <v>218</v>
      </c>
      <c r="N16" s="1" t="s">
        <v>219</v>
      </c>
      <c r="O16" s="1"/>
    </row>
    <row r="17" spans="1:15" ht="81.75" customHeight="1" x14ac:dyDescent="0.25">
      <c r="A17" s="119"/>
      <c r="B17" s="27" t="s">
        <v>82</v>
      </c>
      <c r="C17" s="5" t="s">
        <v>102</v>
      </c>
      <c r="D17" s="1" t="s">
        <v>103</v>
      </c>
      <c r="E17" s="4" t="s">
        <v>152</v>
      </c>
      <c r="F17" s="1" t="s">
        <v>153</v>
      </c>
      <c r="G17" s="1" t="s">
        <v>154</v>
      </c>
      <c r="H17" s="1" t="s">
        <v>154</v>
      </c>
      <c r="I17" s="1" t="s">
        <v>620</v>
      </c>
      <c r="J17" s="1" t="s">
        <v>155</v>
      </c>
      <c r="K17" s="1"/>
      <c r="L17" s="1"/>
      <c r="M17" s="1"/>
      <c r="N17" s="1" t="s">
        <v>220</v>
      </c>
      <c r="O17" s="1"/>
    </row>
    <row r="18" spans="1:15" ht="84.75" customHeight="1" x14ac:dyDescent="0.25">
      <c r="A18" s="119"/>
      <c r="B18" s="27" t="s">
        <v>11</v>
      </c>
      <c r="C18" s="5" t="s">
        <v>563</v>
      </c>
      <c r="D18" s="1" t="s">
        <v>569</v>
      </c>
      <c r="E18" s="1" t="s">
        <v>156</v>
      </c>
      <c r="F18" s="1" t="s">
        <v>157</v>
      </c>
      <c r="G18" s="4"/>
      <c r="H18" s="1" t="s">
        <v>158</v>
      </c>
      <c r="I18" s="1" t="s">
        <v>159</v>
      </c>
      <c r="J18" s="4"/>
      <c r="K18" s="1"/>
      <c r="L18" s="1" t="s">
        <v>315</v>
      </c>
      <c r="M18" s="1"/>
      <c r="N18" s="1" t="s">
        <v>221</v>
      </c>
      <c r="O18" s="1"/>
    </row>
    <row r="19" spans="1:15" ht="125.25" customHeight="1" x14ac:dyDescent="0.25">
      <c r="A19" s="119"/>
      <c r="B19" s="27" t="s">
        <v>63</v>
      </c>
      <c r="C19" s="5" t="s">
        <v>621</v>
      </c>
      <c r="D19" s="1" t="s">
        <v>622</v>
      </c>
      <c r="E19" s="1"/>
      <c r="F19" s="1" t="s">
        <v>483</v>
      </c>
      <c r="G19" s="1" t="s">
        <v>160</v>
      </c>
      <c r="H19" s="1" t="s">
        <v>161</v>
      </c>
      <c r="I19" s="1" t="s">
        <v>573</v>
      </c>
      <c r="J19" s="1"/>
      <c r="K19" s="1" t="s">
        <v>316</v>
      </c>
      <c r="L19" s="1"/>
      <c r="M19" s="1" t="s">
        <v>222</v>
      </c>
      <c r="N19" s="1"/>
      <c r="O19" s="1"/>
    </row>
    <row r="20" spans="1:15" ht="25.5" x14ac:dyDescent="0.25">
      <c r="A20" s="119"/>
      <c r="B20" s="27" t="s">
        <v>70</v>
      </c>
      <c r="C20" s="5" t="s">
        <v>104</v>
      </c>
      <c r="D20" s="1" t="s">
        <v>105</v>
      </c>
      <c r="E20" s="1"/>
      <c r="F20" s="1" t="s">
        <v>162</v>
      </c>
      <c r="G20" s="1" t="s">
        <v>163</v>
      </c>
      <c r="H20" s="1" t="s">
        <v>164</v>
      </c>
      <c r="I20" s="1"/>
      <c r="J20" s="1" t="s">
        <v>165</v>
      </c>
      <c r="K20" s="1"/>
      <c r="L20" s="1" t="s">
        <v>223</v>
      </c>
      <c r="M20" s="1"/>
      <c r="N20" s="1" t="s">
        <v>224</v>
      </c>
      <c r="O20" s="1"/>
    </row>
    <row r="21" spans="1:15" ht="25.5" x14ac:dyDescent="0.25">
      <c r="A21" s="119"/>
      <c r="B21" s="27" t="s">
        <v>67</v>
      </c>
      <c r="C21" s="5"/>
      <c r="D21" s="1" t="s">
        <v>106</v>
      </c>
      <c r="E21" s="1"/>
      <c r="F21" s="1"/>
      <c r="G21" s="1"/>
      <c r="H21" s="1" t="s">
        <v>317</v>
      </c>
      <c r="I21" s="1"/>
      <c r="J21" s="1"/>
      <c r="K21" s="1"/>
      <c r="L21" s="1"/>
      <c r="M21" s="1"/>
      <c r="N21" s="1"/>
      <c r="O21" s="1"/>
    </row>
    <row r="22" spans="1:15" ht="140.25" x14ac:dyDescent="0.25">
      <c r="A22" s="119"/>
      <c r="B22" s="27" t="s">
        <v>12</v>
      </c>
      <c r="C22" s="5" t="s">
        <v>564</v>
      </c>
      <c r="D22" s="1" t="s">
        <v>623</v>
      </c>
      <c r="E22" s="1" t="s">
        <v>570</v>
      </c>
      <c r="F22" s="1" t="s">
        <v>166</v>
      </c>
      <c r="G22" s="1" t="s">
        <v>318</v>
      </c>
      <c r="H22" s="1"/>
      <c r="I22" s="1" t="s">
        <v>624</v>
      </c>
      <c r="J22" s="1" t="s">
        <v>167</v>
      </c>
      <c r="K22" s="1"/>
      <c r="L22" s="1" t="s">
        <v>625</v>
      </c>
      <c r="M22" s="1" t="s">
        <v>626</v>
      </c>
      <c r="N22" s="1" t="s">
        <v>225</v>
      </c>
      <c r="O22" s="1" t="s">
        <v>226</v>
      </c>
    </row>
    <row r="23" spans="1:15" ht="51" x14ac:dyDescent="0.25">
      <c r="A23" s="119"/>
      <c r="B23" s="27" t="s">
        <v>48</v>
      </c>
      <c r="C23" s="5" t="s">
        <v>565</v>
      </c>
      <c r="D23" s="1" t="s">
        <v>107</v>
      </c>
      <c r="E23" s="1"/>
      <c r="F23" s="1" t="s">
        <v>168</v>
      </c>
      <c r="G23" s="1"/>
      <c r="H23" s="1"/>
      <c r="I23" s="1"/>
      <c r="J23" s="1"/>
      <c r="K23" s="1"/>
      <c r="L23" s="1"/>
      <c r="M23" s="1"/>
      <c r="N23" s="1"/>
      <c r="O23" s="1"/>
    </row>
    <row r="24" spans="1:15" ht="51" x14ac:dyDescent="0.25">
      <c r="A24" s="119"/>
      <c r="B24" s="26" t="s">
        <v>37</v>
      </c>
      <c r="C24" s="5" t="s">
        <v>108</v>
      </c>
      <c r="D24" s="1" t="s">
        <v>627</v>
      </c>
      <c r="E24" s="1"/>
      <c r="F24" s="1" t="s">
        <v>169</v>
      </c>
      <c r="G24" s="1" t="s">
        <v>170</v>
      </c>
      <c r="H24" s="1" t="s">
        <v>628</v>
      </c>
      <c r="I24" s="1" t="s">
        <v>171</v>
      </c>
      <c r="J24" s="1"/>
      <c r="K24" s="1"/>
      <c r="L24" s="1"/>
      <c r="M24" s="1"/>
      <c r="N24" s="1"/>
      <c r="O24" s="1"/>
    </row>
    <row r="25" spans="1:15" ht="133.5" customHeight="1" x14ac:dyDescent="0.25">
      <c r="A25" s="119"/>
      <c r="B25" s="26" t="s">
        <v>19</v>
      </c>
      <c r="C25" s="5" t="s">
        <v>109</v>
      </c>
      <c r="D25" s="1" t="s">
        <v>629</v>
      </c>
      <c r="E25" s="14" t="s">
        <v>319</v>
      </c>
      <c r="F25" s="1" t="s">
        <v>173</v>
      </c>
      <c r="G25" s="1" t="s">
        <v>23</v>
      </c>
      <c r="H25" s="1" t="s">
        <v>572</v>
      </c>
      <c r="I25" s="1" t="s">
        <v>174</v>
      </c>
      <c r="J25" s="1" t="s">
        <v>175</v>
      </c>
      <c r="K25" s="1" t="s">
        <v>227</v>
      </c>
      <c r="L25" s="1" t="s">
        <v>228</v>
      </c>
      <c r="M25" s="1"/>
      <c r="N25" s="1" t="s">
        <v>488</v>
      </c>
      <c r="O25" s="1" t="s">
        <v>229</v>
      </c>
    </row>
    <row r="26" spans="1:15" ht="63.75" x14ac:dyDescent="0.25">
      <c r="A26" s="119"/>
      <c r="B26" s="26" t="s">
        <v>20</v>
      </c>
      <c r="C26" s="5" t="s">
        <v>566</v>
      </c>
      <c r="D26" s="1" t="s">
        <v>630</v>
      </c>
      <c r="E26" s="14" t="s">
        <v>176</v>
      </c>
      <c r="F26" s="1" t="s">
        <v>631</v>
      </c>
      <c r="G26" s="1" t="s">
        <v>632</v>
      </c>
      <c r="H26" s="1"/>
      <c r="I26" s="1"/>
      <c r="J26" s="1" t="s">
        <v>177</v>
      </c>
      <c r="K26" s="1"/>
      <c r="L26" s="1" t="s">
        <v>320</v>
      </c>
      <c r="M26" s="1" t="s">
        <v>230</v>
      </c>
      <c r="N26" s="1" t="s">
        <v>231</v>
      </c>
      <c r="O26" s="1"/>
    </row>
    <row r="27" spans="1:15" ht="140.25" x14ac:dyDescent="0.25">
      <c r="A27" s="119"/>
      <c r="B27" s="26" t="s">
        <v>76</v>
      </c>
      <c r="C27" s="5" t="s">
        <v>567</v>
      </c>
      <c r="D27" s="1" t="s">
        <v>321</v>
      </c>
      <c r="E27" s="14" t="s">
        <v>178</v>
      </c>
      <c r="F27" s="1" t="s">
        <v>179</v>
      </c>
      <c r="G27" s="14" t="s">
        <v>180</v>
      </c>
      <c r="H27" s="1" t="s">
        <v>181</v>
      </c>
      <c r="I27" s="1" t="s">
        <v>182</v>
      </c>
      <c r="J27" s="1" t="s">
        <v>183</v>
      </c>
      <c r="K27" s="1"/>
      <c r="L27" s="1" t="s">
        <v>232</v>
      </c>
      <c r="M27" s="1" t="s">
        <v>233</v>
      </c>
      <c r="N27" s="1" t="s">
        <v>234</v>
      </c>
      <c r="O27" s="1"/>
    </row>
    <row r="28" spans="1:15" ht="208.5" customHeight="1" x14ac:dyDescent="0.25">
      <c r="A28" s="119" t="s">
        <v>14</v>
      </c>
      <c r="B28" s="27" t="s">
        <v>85</v>
      </c>
      <c r="C28" s="5" t="s">
        <v>633</v>
      </c>
      <c r="D28" s="14" t="s">
        <v>634</v>
      </c>
      <c r="E28" s="1"/>
      <c r="F28" s="1"/>
      <c r="G28" s="1" t="s">
        <v>184</v>
      </c>
      <c r="H28" s="1"/>
      <c r="I28" s="1" t="s">
        <v>185</v>
      </c>
      <c r="J28" s="1"/>
      <c r="K28" s="1"/>
      <c r="L28" s="1" t="s">
        <v>635</v>
      </c>
      <c r="M28" s="1"/>
      <c r="N28" s="1"/>
      <c r="O28" s="1"/>
    </row>
    <row r="29" spans="1:15" ht="81" customHeight="1" x14ac:dyDescent="0.25">
      <c r="A29" s="119"/>
      <c r="B29" s="26" t="s">
        <v>22</v>
      </c>
      <c r="C29" s="5" t="s">
        <v>636</v>
      </c>
      <c r="D29" s="1" t="s">
        <v>110</v>
      </c>
      <c r="E29" s="14" t="s">
        <v>186</v>
      </c>
      <c r="F29" s="14" t="s">
        <v>187</v>
      </c>
      <c r="G29" s="1"/>
      <c r="H29" s="1"/>
      <c r="I29" s="1"/>
      <c r="J29" s="1" t="s">
        <v>23</v>
      </c>
      <c r="K29" s="1"/>
      <c r="L29" s="1" t="s">
        <v>235</v>
      </c>
      <c r="M29" s="1"/>
      <c r="N29" s="1"/>
      <c r="O29" s="1"/>
    </row>
    <row r="30" spans="1:15" ht="93.75" customHeight="1" x14ac:dyDescent="0.25">
      <c r="A30" s="119"/>
      <c r="B30" s="26" t="s">
        <v>53</v>
      </c>
      <c r="C30" s="5" t="s">
        <v>325</v>
      </c>
      <c r="D30" s="1"/>
      <c r="E30" s="14" t="s">
        <v>188</v>
      </c>
      <c r="F30" s="1" t="s">
        <v>322</v>
      </c>
      <c r="G30" s="1"/>
      <c r="H30" s="1"/>
      <c r="I30" s="1" t="s">
        <v>189</v>
      </c>
      <c r="J30" s="1"/>
      <c r="K30" s="1"/>
      <c r="L30" s="1" t="s">
        <v>236</v>
      </c>
      <c r="M30" s="1" t="s">
        <v>237</v>
      </c>
      <c r="N30" s="1" t="s">
        <v>487</v>
      </c>
      <c r="O30" s="1"/>
    </row>
    <row r="31" spans="1:15" ht="110.25" customHeight="1" x14ac:dyDescent="0.25">
      <c r="A31" s="119"/>
      <c r="B31" s="26" t="s">
        <v>52</v>
      </c>
      <c r="C31" s="5" t="s">
        <v>568</v>
      </c>
      <c r="D31" s="1" t="s">
        <v>111</v>
      </c>
      <c r="E31" s="4"/>
      <c r="F31" s="1" t="s">
        <v>637</v>
      </c>
      <c r="G31" s="1"/>
      <c r="H31" s="1" t="s">
        <v>638</v>
      </c>
      <c r="I31" s="1"/>
      <c r="J31" s="1"/>
      <c r="K31" s="1"/>
      <c r="L31" s="1" t="s">
        <v>238</v>
      </c>
      <c r="M31" s="1"/>
      <c r="N31" s="1" t="s">
        <v>239</v>
      </c>
      <c r="O31" s="1"/>
    </row>
    <row r="32" spans="1:15" ht="82.5" customHeight="1" x14ac:dyDescent="0.25">
      <c r="A32" s="119" t="s">
        <v>84</v>
      </c>
      <c r="B32" s="27" t="s">
        <v>15</v>
      </c>
      <c r="C32" s="5" t="s">
        <v>112</v>
      </c>
      <c r="D32" s="1" t="s">
        <v>113</v>
      </c>
      <c r="E32" s="4" t="s">
        <v>190</v>
      </c>
      <c r="F32" s="1" t="s">
        <v>191</v>
      </c>
      <c r="G32" s="1"/>
      <c r="H32" s="1"/>
      <c r="I32" s="1"/>
      <c r="J32" s="1"/>
      <c r="K32" s="1"/>
      <c r="L32" s="1" t="s">
        <v>210</v>
      </c>
      <c r="M32" s="1" t="s">
        <v>240</v>
      </c>
      <c r="N32" s="1" t="s">
        <v>241</v>
      </c>
      <c r="O32" s="1"/>
    </row>
    <row r="33" spans="1:15" ht="38.25" x14ac:dyDescent="0.25">
      <c r="A33" s="119"/>
      <c r="B33" s="27" t="s">
        <v>81</v>
      </c>
      <c r="C33" s="5" t="s">
        <v>114</v>
      </c>
      <c r="D33" s="1" t="s">
        <v>115</v>
      </c>
      <c r="E33" s="4"/>
      <c r="F33" s="1" t="s">
        <v>192</v>
      </c>
      <c r="G33" s="1"/>
      <c r="H33" s="1"/>
      <c r="I33" s="1" t="s">
        <v>193</v>
      </c>
      <c r="J33" s="1"/>
      <c r="K33" s="1"/>
      <c r="L33" s="1"/>
      <c r="M33" s="1"/>
      <c r="N33" s="1"/>
      <c r="O33" s="1"/>
    </row>
    <row r="34" spans="1:15" ht="51" x14ac:dyDescent="0.25">
      <c r="A34" s="119"/>
      <c r="B34" s="26" t="s">
        <v>86</v>
      </c>
      <c r="C34" s="5" t="s">
        <v>116</v>
      </c>
      <c r="D34" s="1" t="s">
        <v>117</v>
      </c>
      <c r="E34" s="14" t="s">
        <v>194</v>
      </c>
      <c r="F34" s="1" t="s">
        <v>195</v>
      </c>
      <c r="G34" s="1"/>
      <c r="H34" s="1" t="s">
        <v>196</v>
      </c>
      <c r="I34" s="1" t="s">
        <v>197</v>
      </c>
      <c r="J34" s="1"/>
      <c r="K34" s="1"/>
      <c r="L34" s="1" t="s">
        <v>242</v>
      </c>
      <c r="M34" s="1"/>
      <c r="N34" s="1" t="s">
        <v>243</v>
      </c>
      <c r="O34" s="1"/>
    </row>
    <row r="35" spans="1:15" ht="38.25" x14ac:dyDescent="0.25">
      <c r="A35" s="119"/>
      <c r="B35" s="26" t="s">
        <v>36</v>
      </c>
      <c r="C35" s="5" t="s">
        <v>490</v>
      </c>
      <c r="D35" s="1"/>
      <c r="E35" s="4"/>
      <c r="F35" s="14" t="s">
        <v>198</v>
      </c>
      <c r="G35" s="1"/>
      <c r="H35" s="1"/>
      <c r="I35" s="1"/>
      <c r="J35" s="1" t="s">
        <v>199</v>
      </c>
      <c r="K35" s="1"/>
      <c r="L35" s="1"/>
      <c r="M35" s="1" t="s">
        <v>244</v>
      </c>
      <c r="N35" s="1"/>
      <c r="O35" s="1"/>
    </row>
    <row r="37" spans="1:15" ht="38.25" customHeight="1" x14ac:dyDescent="0.25">
      <c r="A37" s="117" t="s">
        <v>655</v>
      </c>
    </row>
    <row r="38" spans="1:15" x14ac:dyDescent="0.25">
      <c r="A38" s="117"/>
    </row>
  </sheetData>
  <sheetProtection selectLockedCells="1" selectUnlockedCells="1"/>
  <mergeCells count="6">
    <mergeCell ref="A1:B1"/>
    <mergeCell ref="A37:A38"/>
    <mergeCell ref="A2:A14"/>
    <mergeCell ref="A15:A27"/>
    <mergeCell ref="A28:A31"/>
    <mergeCell ref="A32:A35"/>
  </mergeCells>
  <conditionalFormatting sqref="F2">
    <cfRule type="iconSet" priority="1">
      <iconSet>
        <cfvo type="percent" val="0"/>
        <cfvo type="percent" val="33"/>
        <cfvo type="percent" val="67"/>
      </iconSet>
    </cfRule>
  </conditionalFormatting>
  <pageMargins left="0.7" right="0.7" top="0.78740157499999996" bottom="0.78740157499999996" header="0.3" footer="0.3"/>
  <pageSetup paperSize="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Normal="100" workbookViewId="0">
      <pane xSplit="1" ySplit="1" topLeftCell="B8" activePane="bottomRight" state="frozen"/>
      <selection pane="topRight" activeCell="B1" sqref="B1"/>
      <selection pane="bottomLeft" activeCell="A2" sqref="A2"/>
      <selection pane="bottomRight" activeCell="A13" sqref="A13:A14"/>
    </sheetView>
  </sheetViews>
  <sheetFormatPr baseColWidth="10" defaultColWidth="11.375" defaultRowHeight="12" x14ac:dyDescent="0.25"/>
  <cols>
    <col min="1" max="1" width="32.125" style="28" bestFit="1" customWidth="1"/>
    <col min="2" max="2" width="75" style="28" bestFit="1" customWidth="1"/>
    <col min="3" max="3" width="100.75" style="28" bestFit="1" customWidth="1"/>
    <col min="4" max="4" width="29.75" style="28" bestFit="1" customWidth="1"/>
    <col min="5" max="5" width="71.25" style="28" bestFit="1" customWidth="1"/>
    <col min="6" max="6" width="49" style="28" bestFit="1" customWidth="1"/>
    <col min="7" max="7" width="43.375" style="28" bestFit="1" customWidth="1"/>
    <col min="8" max="8" width="33.875" style="28" bestFit="1" customWidth="1"/>
    <col min="9" max="9" width="29.75" style="28" bestFit="1" customWidth="1"/>
    <col min="10" max="10" width="20.125" style="28" customWidth="1"/>
    <col min="11" max="11" width="33.125" style="28" bestFit="1" customWidth="1"/>
    <col min="12" max="12" width="47.875" style="28" bestFit="1" customWidth="1"/>
    <col min="13" max="13" width="24.75" style="28" bestFit="1" customWidth="1"/>
    <col min="14" max="14" width="23.625" style="28" bestFit="1" customWidth="1"/>
    <col min="15" max="16384" width="11.375" style="28"/>
  </cols>
  <sheetData>
    <row r="1" spans="1:14" s="29" customFormat="1" ht="12.75" thickBot="1" x14ac:dyDescent="0.3">
      <c r="A1" s="36" t="s">
        <v>527</v>
      </c>
      <c r="B1" s="66" t="s">
        <v>529</v>
      </c>
      <c r="C1" s="33" t="s">
        <v>540</v>
      </c>
      <c r="D1" s="33" t="s">
        <v>528</v>
      </c>
      <c r="E1" s="33" t="s">
        <v>530</v>
      </c>
      <c r="F1" s="33" t="s">
        <v>531</v>
      </c>
      <c r="G1" s="33" t="s">
        <v>532</v>
      </c>
      <c r="H1" s="33" t="s">
        <v>533</v>
      </c>
      <c r="I1" s="33" t="s">
        <v>542</v>
      </c>
      <c r="J1" s="33" t="s">
        <v>580</v>
      </c>
      <c r="K1" s="33" t="s">
        <v>536</v>
      </c>
      <c r="L1" s="33" t="s">
        <v>537</v>
      </c>
      <c r="M1" s="33" t="s">
        <v>538</v>
      </c>
      <c r="N1" s="33" t="s">
        <v>539</v>
      </c>
    </row>
    <row r="2" spans="1:14" ht="48" x14ac:dyDescent="0.25">
      <c r="A2" s="37" t="s">
        <v>81</v>
      </c>
      <c r="B2" s="34" t="s">
        <v>305</v>
      </c>
      <c r="C2" s="32" t="s">
        <v>581</v>
      </c>
      <c r="D2" s="32"/>
      <c r="E2" s="32" t="s">
        <v>255</v>
      </c>
      <c r="F2" s="32"/>
      <c r="G2" s="32" t="s">
        <v>256</v>
      </c>
      <c r="H2" s="32" t="s">
        <v>257</v>
      </c>
      <c r="I2" s="32"/>
      <c r="J2" s="32"/>
      <c r="K2" s="32"/>
      <c r="L2" s="32" t="s">
        <v>280</v>
      </c>
      <c r="M2" s="32"/>
      <c r="N2" s="32"/>
    </row>
    <row r="3" spans="1:14" ht="144" x14ac:dyDescent="0.25">
      <c r="A3" s="38" t="s">
        <v>24</v>
      </c>
      <c r="B3" s="35" t="s">
        <v>306</v>
      </c>
      <c r="C3" s="30" t="s">
        <v>582</v>
      </c>
      <c r="D3" s="30" t="s">
        <v>299</v>
      </c>
      <c r="E3" s="30" t="s">
        <v>300</v>
      </c>
      <c r="F3" s="30" t="s">
        <v>258</v>
      </c>
      <c r="G3" s="30" t="s">
        <v>301</v>
      </c>
      <c r="H3" s="30"/>
      <c r="I3" s="30" t="s">
        <v>259</v>
      </c>
      <c r="J3" s="30"/>
      <c r="K3" s="30" t="s">
        <v>302</v>
      </c>
      <c r="L3" s="30"/>
      <c r="M3" s="30" t="s">
        <v>281</v>
      </c>
      <c r="N3" s="30" t="s">
        <v>282</v>
      </c>
    </row>
    <row r="4" spans="1:14" ht="144" x14ac:dyDescent="0.25">
      <c r="A4" s="38" t="s">
        <v>80</v>
      </c>
      <c r="B4" s="35" t="s">
        <v>576</v>
      </c>
      <c r="C4" s="30" t="s">
        <v>583</v>
      </c>
      <c r="D4" s="30" t="s">
        <v>260</v>
      </c>
      <c r="E4" s="30" t="s">
        <v>584</v>
      </c>
      <c r="F4" s="30"/>
      <c r="G4" s="30" t="s">
        <v>303</v>
      </c>
      <c r="H4" s="30"/>
      <c r="I4" s="30"/>
      <c r="J4" s="30"/>
      <c r="K4" s="30" t="s">
        <v>585</v>
      </c>
      <c r="L4" s="30"/>
      <c r="M4" s="30" t="s">
        <v>283</v>
      </c>
      <c r="N4" s="30" t="s">
        <v>284</v>
      </c>
    </row>
    <row r="5" spans="1:14" ht="48" x14ac:dyDescent="0.25">
      <c r="A5" s="38" t="s">
        <v>16</v>
      </c>
      <c r="B5" s="35" t="s">
        <v>247</v>
      </c>
      <c r="C5" s="30" t="s">
        <v>304</v>
      </c>
      <c r="D5" s="30"/>
      <c r="E5" s="30" t="s">
        <v>586</v>
      </c>
      <c r="F5" s="30"/>
      <c r="G5" s="30" t="s">
        <v>587</v>
      </c>
      <c r="H5" s="30"/>
      <c r="I5" s="30"/>
      <c r="J5" s="30"/>
      <c r="K5" s="30"/>
      <c r="L5" s="30" t="s">
        <v>588</v>
      </c>
      <c r="M5" s="30"/>
      <c r="N5" s="30"/>
    </row>
    <row r="6" spans="1:14" ht="48" x14ac:dyDescent="0.25">
      <c r="A6" s="38" t="s">
        <v>541</v>
      </c>
      <c r="B6" s="35" t="s">
        <v>248</v>
      </c>
      <c r="C6" s="30" t="s">
        <v>249</v>
      </c>
      <c r="D6" s="30" t="s">
        <v>261</v>
      </c>
      <c r="E6" s="31" t="s">
        <v>262</v>
      </c>
      <c r="F6" s="30" t="s">
        <v>263</v>
      </c>
      <c r="G6" s="30" t="s">
        <v>589</v>
      </c>
      <c r="H6" s="30"/>
      <c r="I6" s="30" t="s">
        <v>285</v>
      </c>
      <c r="J6" s="30"/>
      <c r="K6" s="30"/>
      <c r="L6" s="30"/>
      <c r="M6" s="30"/>
      <c r="N6" s="30"/>
    </row>
    <row r="7" spans="1:14" ht="132" x14ac:dyDescent="0.25">
      <c r="A7" s="38" t="s">
        <v>17</v>
      </c>
      <c r="B7" s="35" t="s">
        <v>250</v>
      </c>
      <c r="C7" s="30" t="s">
        <v>251</v>
      </c>
      <c r="D7" s="30" t="s">
        <v>264</v>
      </c>
      <c r="E7" s="30" t="s">
        <v>265</v>
      </c>
      <c r="F7" s="30" t="s">
        <v>266</v>
      </c>
      <c r="G7" s="30"/>
      <c r="H7" s="30" t="s">
        <v>267</v>
      </c>
      <c r="I7" s="30" t="s">
        <v>286</v>
      </c>
      <c r="J7" s="30"/>
      <c r="K7" s="30"/>
      <c r="L7" s="30" t="s">
        <v>287</v>
      </c>
      <c r="M7" s="30" t="s">
        <v>288</v>
      </c>
      <c r="N7" s="30" t="s">
        <v>289</v>
      </c>
    </row>
    <row r="8" spans="1:14" ht="60" x14ac:dyDescent="0.25">
      <c r="A8" s="38" t="s">
        <v>18</v>
      </c>
      <c r="B8" s="35" t="s">
        <v>252</v>
      </c>
      <c r="C8" s="30" t="s">
        <v>253</v>
      </c>
      <c r="D8" s="30"/>
      <c r="E8" s="30" t="s">
        <v>268</v>
      </c>
      <c r="F8" s="30"/>
      <c r="G8" s="30"/>
      <c r="H8" s="30"/>
      <c r="I8" s="30"/>
      <c r="J8" s="30"/>
      <c r="K8" s="30"/>
      <c r="L8" s="30"/>
      <c r="M8" s="30"/>
      <c r="N8" s="30"/>
    </row>
    <row r="9" spans="1:14" ht="204" x14ac:dyDescent="0.25">
      <c r="A9" s="39" t="s">
        <v>59</v>
      </c>
      <c r="B9" s="35" t="s">
        <v>590</v>
      </c>
      <c r="C9" s="30" t="s">
        <v>591</v>
      </c>
      <c r="D9" s="31" t="s">
        <v>269</v>
      </c>
      <c r="E9" s="30" t="s">
        <v>592</v>
      </c>
      <c r="F9" s="30" t="s">
        <v>270</v>
      </c>
      <c r="G9" s="30" t="s">
        <v>271</v>
      </c>
      <c r="H9" s="30" t="s">
        <v>272</v>
      </c>
      <c r="I9" s="30" t="s">
        <v>290</v>
      </c>
      <c r="J9" s="30"/>
      <c r="K9" s="30" t="s">
        <v>291</v>
      </c>
      <c r="L9" s="30" t="s">
        <v>292</v>
      </c>
      <c r="M9" s="30" t="s">
        <v>293</v>
      </c>
      <c r="N9" s="30"/>
    </row>
    <row r="10" spans="1:14" ht="84" x14ac:dyDescent="0.25">
      <c r="A10" s="38" t="s">
        <v>86</v>
      </c>
      <c r="B10" s="35" t="s">
        <v>577</v>
      </c>
      <c r="C10" s="30" t="s">
        <v>254</v>
      </c>
      <c r="D10" s="31" t="s">
        <v>273</v>
      </c>
      <c r="E10" s="30" t="s">
        <v>274</v>
      </c>
      <c r="F10" s="30"/>
      <c r="G10" s="30" t="s">
        <v>275</v>
      </c>
      <c r="H10" s="30" t="s">
        <v>276</v>
      </c>
      <c r="I10" s="30"/>
      <c r="J10" s="30"/>
      <c r="K10" s="30" t="s">
        <v>294</v>
      </c>
      <c r="L10" s="30"/>
      <c r="M10" s="30" t="s">
        <v>295</v>
      </c>
      <c r="N10" s="30"/>
    </row>
    <row r="11" spans="1:14" ht="144" x14ac:dyDescent="0.25">
      <c r="A11" s="38" t="s">
        <v>62</v>
      </c>
      <c r="B11" s="35" t="s">
        <v>307</v>
      </c>
      <c r="C11" s="30" t="s">
        <v>578</v>
      </c>
      <c r="D11" s="30"/>
      <c r="E11" s="30" t="s">
        <v>277</v>
      </c>
      <c r="F11" s="30" t="s">
        <v>278</v>
      </c>
      <c r="G11" s="30" t="s">
        <v>23</v>
      </c>
      <c r="H11" s="30" t="s">
        <v>279</v>
      </c>
      <c r="I11" s="30" t="s">
        <v>296</v>
      </c>
      <c r="J11" s="30"/>
      <c r="K11" s="30" t="s">
        <v>579</v>
      </c>
      <c r="L11" s="30" t="s">
        <v>297</v>
      </c>
      <c r="M11" s="30" t="s">
        <v>298</v>
      </c>
      <c r="N11" s="30"/>
    </row>
    <row r="13" spans="1:14" x14ac:dyDescent="0.25">
      <c r="A13" s="122" t="s">
        <v>655</v>
      </c>
    </row>
    <row r="14" spans="1:14" x14ac:dyDescent="0.25">
      <c r="A14" s="122"/>
    </row>
  </sheetData>
  <sheetProtection selectLockedCells="1" selectUnlockedCells="1"/>
  <mergeCells count="1">
    <mergeCell ref="A13:A14"/>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80" zoomScaleNormal="80" workbookViewId="0">
      <pane xSplit="2" ySplit="1" topLeftCell="E18" activePane="bottomRight" state="frozen"/>
      <selection pane="topRight" activeCell="C1" sqref="C1"/>
      <selection pane="bottomLeft" activeCell="A2" sqref="A2"/>
      <selection pane="bottomRight" activeCell="B31" sqref="B31"/>
    </sheetView>
  </sheetViews>
  <sheetFormatPr baseColWidth="10" defaultColWidth="11.375" defaultRowHeight="12.75" x14ac:dyDescent="0.25"/>
  <cols>
    <col min="1" max="1" width="20" style="13" bestFit="1" customWidth="1"/>
    <col min="2" max="2" width="33.125" style="13" bestFit="1" customWidth="1"/>
    <col min="3" max="3" width="162.75" style="13" bestFit="1" customWidth="1"/>
    <col min="4" max="4" width="126" style="13" bestFit="1" customWidth="1"/>
    <col min="5" max="5" width="104.875" style="13" bestFit="1" customWidth="1"/>
    <col min="6" max="6" width="119.25" style="13" bestFit="1" customWidth="1"/>
    <col min="7" max="7" width="64.625" style="13" bestFit="1" customWidth="1"/>
    <col min="8" max="8" width="76.25" style="13" bestFit="1" customWidth="1"/>
    <col min="9" max="9" width="99.25" style="13" bestFit="1" customWidth="1"/>
    <col min="10" max="10" width="58.375" style="13" bestFit="1" customWidth="1"/>
    <col min="11" max="11" width="28" style="13" customWidth="1"/>
    <col min="12" max="12" width="59.625" style="13" bestFit="1" customWidth="1"/>
    <col min="13" max="13" width="82.375" style="13" bestFit="1" customWidth="1"/>
    <col min="14" max="14" width="62.125" style="13" bestFit="1" customWidth="1"/>
    <col min="15" max="15" width="42.875" style="13" bestFit="1" customWidth="1"/>
    <col min="16" max="16384" width="11.375" style="13"/>
  </cols>
  <sheetData>
    <row r="1" spans="1:15" s="19" customFormat="1" ht="16.5" customHeight="1" thickBot="1" x14ac:dyDescent="0.3">
      <c r="A1" s="125" t="s">
        <v>527</v>
      </c>
      <c r="B1" s="126"/>
      <c r="C1" s="56" t="s">
        <v>529</v>
      </c>
      <c r="D1" s="57" t="s">
        <v>540</v>
      </c>
      <c r="E1" s="57" t="s">
        <v>528</v>
      </c>
      <c r="F1" s="57" t="s">
        <v>530</v>
      </c>
      <c r="G1" s="57" t="s">
        <v>531</v>
      </c>
      <c r="H1" s="57" t="s">
        <v>532</v>
      </c>
      <c r="I1" s="57" t="s">
        <v>533</v>
      </c>
      <c r="J1" s="57" t="s">
        <v>534</v>
      </c>
      <c r="K1" s="57" t="s">
        <v>543</v>
      </c>
      <c r="L1" s="57" t="s">
        <v>536</v>
      </c>
      <c r="M1" s="57" t="s">
        <v>537</v>
      </c>
      <c r="N1" s="57" t="s">
        <v>538</v>
      </c>
      <c r="O1" s="57" t="s">
        <v>539</v>
      </c>
    </row>
    <row r="2" spans="1:15" ht="25.5" x14ac:dyDescent="0.25">
      <c r="A2" s="123" t="s">
        <v>77</v>
      </c>
      <c r="B2" s="40" t="s">
        <v>26</v>
      </c>
      <c r="C2" s="21" t="s">
        <v>593</v>
      </c>
      <c r="D2" s="16"/>
      <c r="E2" s="16" t="s">
        <v>330</v>
      </c>
      <c r="F2" s="16" t="s">
        <v>332</v>
      </c>
      <c r="G2" s="16" t="s">
        <v>378</v>
      </c>
      <c r="H2" s="16"/>
      <c r="I2" s="16"/>
      <c r="J2" s="16"/>
      <c r="K2" s="16"/>
      <c r="L2" s="16" t="s">
        <v>379</v>
      </c>
      <c r="M2" s="16"/>
      <c r="N2" s="16"/>
      <c r="O2" s="16"/>
    </row>
    <row r="3" spans="1:15" ht="25.5" x14ac:dyDescent="0.25">
      <c r="A3" s="119"/>
      <c r="B3" s="27" t="s">
        <v>27</v>
      </c>
      <c r="C3" s="5" t="s">
        <v>594</v>
      </c>
      <c r="D3" s="1" t="s">
        <v>328</v>
      </c>
      <c r="E3" s="1" t="s">
        <v>331</v>
      </c>
      <c r="F3" s="1" t="s">
        <v>333</v>
      </c>
      <c r="G3" s="1"/>
      <c r="H3" s="1"/>
      <c r="I3" s="1"/>
      <c r="J3" s="1"/>
      <c r="K3" s="1"/>
      <c r="L3" s="1"/>
      <c r="M3" s="1"/>
      <c r="N3" s="1" t="s">
        <v>438</v>
      </c>
      <c r="O3" s="1"/>
    </row>
    <row r="4" spans="1:15" ht="38.25" x14ac:dyDescent="0.25">
      <c r="A4" s="119"/>
      <c r="B4" s="27" t="s">
        <v>83</v>
      </c>
      <c r="C4" s="5" t="s">
        <v>595</v>
      </c>
      <c r="D4" s="1" t="s">
        <v>329</v>
      </c>
      <c r="E4" s="1" t="s">
        <v>330</v>
      </c>
      <c r="F4" s="1" t="s">
        <v>334</v>
      </c>
      <c r="G4" s="1" t="s">
        <v>381</v>
      </c>
      <c r="H4" s="1"/>
      <c r="I4" s="1"/>
      <c r="J4" s="1"/>
      <c r="K4" s="1"/>
      <c r="L4" s="1" t="s">
        <v>380</v>
      </c>
      <c r="M4" s="1"/>
      <c r="N4" s="1" t="s">
        <v>441</v>
      </c>
      <c r="O4" s="1"/>
    </row>
    <row r="5" spans="1:15" ht="38.25" x14ac:dyDescent="0.25">
      <c r="A5" s="119"/>
      <c r="B5" s="27" t="s">
        <v>68</v>
      </c>
      <c r="C5" s="5" t="s">
        <v>335</v>
      </c>
      <c r="D5" s="1" t="s">
        <v>336</v>
      </c>
      <c r="E5" s="1"/>
      <c r="F5" s="1"/>
      <c r="G5" s="1" t="s">
        <v>382</v>
      </c>
      <c r="H5" s="1"/>
      <c r="I5" s="1"/>
      <c r="J5" s="1" t="s">
        <v>384</v>
      </c>
      <c r="K5" s="1"/>
      <c r="L5" s="1" t="s">
        <v>383</v>
      </c>
      <c r="M5" s="15" t="s">
        <v>439</v>
      </c>
      <c r="N5" s="1" t="s">
        <v>440</v>
      </c>
      <c r="O5" s="1"/>
    </row>
    <row r="6" spans="1:15" x14ac:dyDescent="0.25">
      <c r="A6" s="119"/>
      <c r="B6" s="27" t="s">
        <v>43</v>
      </c>
      <c r="C6" s="5"/>
      <c r="D6" s="1"/>
      <c r="E6" s="1"/>
      <c r="F6" s="1" t="s">
        <v>337</v>
      </c>
      <c r="G6" s="1"/>
      <c r="H6" s="1"/>
      <c r="I6" s="1"/>
      <c r="J6" s="1"/>
      <c r="K6" s="1"/>
      <c r="L6" s="1" t="s">
        <v>438</v>
      </c>
      <c r="M6" s="1"/>
      <c r="N6" s="1" t="s">
        <v>438</v>
      </c>
      <c r="O6" s="1"/>
    </row>
    <row r="7" spans="1:15" ht="63.75" x14ac:dyDescent="0.25">
      <c r="A7" s="119"/>
      <c r="B7" s="27" t="s">
        <v>28</v>
      </c>
      <c r="C7" s="5" t="s">
        <v>338</v>
      </c>
      <c r="D7" s="1" t="s">
        <v>596</v>
      </c>
      <c r="E7" s="1" t="s">
        <v>339</v>
      </c>
      <c r="F7" s="1" t="s">
        <v>340</v>
      </c>
      <c r="G7" s="1" t="s">
        <v>385</v>
      </c>
      <c r="H7" s="1"/>
      <c r="I7" s="1" t="s">
        <v>386</v>
      </c>
      <c r="J7" s="1" t="s">
        <v>387</v>
      </c>
      <c r="K7" s="1"/>
      <c r="L7" s="1" t="s">
        <v>388</v>
      </c>
      <c r="M7" s="1" t="s">
        <v>437</v>
      </c>
      <c r="N7" s="1" t="s">
        <v>436</v>
      </c>
      <c r="O7" s="1"/>
    </row>
    <row r="8" spans="1:15" ht="63.75" x14ac:dyDescent="0.25">
      <c r="A8" s="119"/>
      <c r="B8" s="27" t="s">
        <v>29</v>
      </c>
      <c r="C8" s="5" t="s">
        <v>341</v>
      </c>
      <c r="D8" s="1"/>
      <c r="E8" s="1" t="s">
        <v>342</v>
      </c>
      <c r="F8" s="1"/>
      <c r="G8" s="1"/>
      <c r="H8" s="1"/>
      <c r="I8" s="1"/>
      <c r="J8" s="1"/>
      <c r="K8" s="1"/>
      <c r="L8" s="1"/>
      <c r="M8" s="1"/>
      <c r="N8" s="1"/>
      <c r="O8" s="1"/>
    </row>
    <row r="9" spans="1:15" ht="72" customHeight="1" x14ac:dyDescent="0.25">
      <c r="A9" s="119"/>
      <c r="B9" s="27" t="s">
        <v>33</v>
      </c>
      <c r="C9" s="5" t="s">
        <v>597</v>
      </c>
      <c r="D9" s="1" t="s">
        <v>598</v>
      </c>
      <c r="E9" s="1" t="s">
        <v>343</v>
      </c>
      <c r="F9" s="1" t="s">
        <v>344</v>
      </c>
      <c r="G9" s="1" t="s">
        <v>389</v>
      </c>
      <c r="H9" s="1" t="s">
        <v>390</v>
      </c>
      <c r="I9" s="1"/>
      <c r="J9" s="1" t="s">
        <v>391</v>
      </c>
      <c r="K9" s="1"/>
      <c r="L9" s="1" t="s">
        <v>392</v>
      </c>
      <c r="M9" s="1"/>
      <c r="N9" s="1" t="s">
        <v>434</v>
      </c>
      <c r="O9" s="1"/>
    </row>
    <row r="10" spans="1:15" ht="51" x14ac:dyDescent="0.25">
      <c r="A10" s="119"/>
      <c r="B10" s="27" t="s">
        <v>30</v>
      </c>
      <c r="C10" s="5" t="s">
        <v>345</v>
      </c>
      <c r="D10" s="1" t="s">
        <v>346</v>
      </c>
      <c r="E10" s="1" t="s">
        <v>347</v>
      </c>
      <c r="F10" s="1" t="s">
        <v>348</v>
      </c>
      <c r="G10" s="1"/>
      <c r="H10" s="1" t="s">
        <v>393</v>
      </c>
      <c r="I10" s="1" t="s">
        <v>394</v>
      </c>
      <c r="J10" s="1" t="s">
        <v>387</v>
      </c>
      <c r="K10" s="1"/>
      <c r="L10" s="1" t="s">
        <v>395</v>
      </c>
      <c r="M10" s="1" t="s">
        <v>435</v>
      </c>
      <c r="N10" s="1" t="s">
        <v>433</v>
      </c>
      <c r="O10" s="1"/>
    </row>
    <row r="11" spans="1:15" x14ac:dyDescent="0.25">
      <c r="A11" s="119"/>
      <c r="B11" s="27" t="s">
        <v>78</v>
      </c>
      <c r="C11" s="5" t="s">
        <v>349</v>
      </c>
      <c r="D11" s="1"/>
      <c r="E11" s="1"/>
      <c r="F11" s="1"/>
      <c r="G11" s="1"/>
      <c r="H11" s="1"/>
      <c r="I11" s="1"/>
      <c r="J11" s="1"/>
      <c r="K11" s="1"/>
      <c r="L11" s="1"/>
      <c r="M11" s="1"/>
      <c r="N11" s="1"/>
      <c r="O11" s="1"/>
    </row>
    <row r="12" spans="1:15" x14ac:dyDescent="0.25">
      <c r="A12" s="119"/>
      <c r="B12" s="27" t="s">
        <v>46</v>
      </c>
      <c r="C12" s="5" t="s">
        <v>350</v>
      </c>
      <c r="D12" s="1" t="s">
        <v>352</v>
      </c>
      <c r="E12" s="1"/>
      <c r="F12" s="1" t="s">
        <v>351</v>
      </c>
      <c r="G12" s="1"/>
      <c r="H12" s="1"/>
      <c r="I12" s="1" t="s">
        <v>396</v>
      </c>
      <c r="J12" s="1" t="s">
        <v>387</v>
      </c>
      <c r="K12" s="1"/>
      <c r="L12" s="1" t="s">
        <v>397</v>
      </c>
      <c r="M12" s="1"/>
      <c r="N12" s="1"/>
      <c r="O12" s="1"/>
    </row>
    <row r="13" spans="1:15" ht="38.25" x14ac:dyDescent="0.25">
      <c r="A13" s="124" t="s">
        <v>544</v>
      </c>
      <c r="B13" s="27" t="s">
        <v>41</v>
      </c>
      <c r="C13" s="5" t="s">
        <v>353</v>
      </c>
      <c r="D13" s="1" t="s">
        <v>354</v>
      </c>
      <c r="E13" s="1"/>
      <c r="F13" s="1" t="s">
        <v>355</v>
      </c>
      <c r="G13" s="1"/>
      <c r="H13" s="1"/>
      <c r="I13" s="1" t="s">
        <v>398</v>
      </c>
      <c r="J13" s="1" t="s">
        <v>399</v>
      </c>
      <c r="K13" s="1"/>
      <c r="L13" s="1"/>
      <c r="M13" s="1"/>
      <c r="N13" s="1"/>
      <c r="O13" s="1"/>
    </row>
    <row r="14" spans="1:15" ht="76.5" x14ac:dyDescent="0.25">
      <c r="A14" s="124"/>
      <c r="B14" s="27" t="s">
        <v>64</v>
      </c>
      <c r="C14" s="5" t="s">
        <v>356</v>
      </c>
      <c r="D14" s="1" t="s">
        <v>599</v>
      </c>
      <c r="E14" s="1"/>
      <c r="F14" s="1" t="s">
        <v>23</v>
      </c>
      <c r="G14" s="1" t="s">
        <v>400</v>
      </c>
      <c r="H14" s="1" t="s">
        <v>401</v>
      </c>
      <c r="I14" s="1"/>
      <c r="J14" s="1" t="s">
        <v>402</v>
      </c>
      <c r="K14" s="1"/>
      <c r="L14" s="1" t="s">
        <v>403</v>
      </c>
      <c r="M14" s="1"/>
      <c r="N14" s="1" t="s">
        <v>432</v>
      </c>
      <c r="O14" s="1"/>
    </row>
    <row r="15" spans="1:15" ht="127.5" x14ac:dyDescent="0.25">
      <c r="A15" s="124"/>
      <c r="B15" s="27" t="s">
        <v>45</v>
      </c>
      <c r="C15" s="5" t="s">
        <v>600</v>
      </c>
      <c r="D15" s="1" t="s">
        <v>601</v>
      </c>
      <c r="E15" s="1" t="s">
        <v>357</v>
      </c>
      <c r="F15" s="1" t="s">
        <v>373</v>
      </c>
      <c r="G15" s="1"/>
      <c r="H15" s="1"/>
      <c r="I15" s="1"/>
      <c r="J15" s="1" t="s">
        <v>404</v>
      </c>
      <c r="K15" s="1"/>
      <c r="L15" s="1" t="s">
        <v>405</v>
      </c>
      <c r="M15" s="1"/>
      <c r="N15" s="1" t="s">
        <v>429</v>
      </c>
      <c r="O15" s="1"/>
    </row>
    <row r="16" spans="1:15" ht="63.75" x14ac:dyDescent="0.25">
      <c r="A16" s="124"/>
      <c r="B16" s="27" t="s">
        <v>47</v>
      </c>
      <c r="C16" s="5"/>
      <c r="D16" s="1" t="s">
        <v>358</v>
      </c>
      <c r="E16" s="1"/>
      <c r="F16" s="1" t="s">
        <v>374</v>
      </c>
      <c r="G16" s="1" t="s">
        <v>406</v>
      </c>
      <c r="H16" s="1" t="s">
        <v>407</v>
      </c>
      <c r="I16" s="1"/>
      <c r="J16" s="1" t="s">
        <v>408</v>
      </c>
      <c r="K16" s="1"/>
      <c r="L16" s="1"/>
      <c r="M16" s="1"/>
      <c r="N16" s="1" t="s">
        <v>428</v>
      </c>
      <c r="O16" s="1"/>
    </row>
    <row r="17" spans="1:15" ht="89.25" x14ac:dyDescent="0.25">
      <c r="A17" s="124"/>
      <c r="B17" s="27" t="s">
        <v>32</v>
      </c>
      <c r="C17" s="5" t="s">
        <v>359</v>
      </c>
      <c r="D17" s="1" t="s">
        <v>602</v>
      </c>
      <c r="E17" s="1" t="s">
        <v>360</v>
      </c>
      <c r="F17" s="1" t="s">
        <v>23</v>
      </c>
      <c r="G17" s="1" t="s">
        <v>409</v>
      </c>
      <c r="H17" s="1" t="s">
        <v>410</v>
      </c>
      <c r="I17" s="1" t="s">
        <v>411</v>
      </c>
      <c r="J17" s="1" t="s">
        <v>412</v>
      </c>
      <c r="K17" s="1"/>
      <c r="L17" s="1" t="s">
        <v>413</v>
      </c>
      <c r="M17" s="1"/>
      <c r="N17" s="1" t="s">
        <v>613</v>
      </c>
      <c r="O17" s="1"/>
    </row>
    <row r="18" spans="1:15" ht="102" x14ac:dyDescent="0.25">
      <c r="A18" s="124"/>
      <c r="B18" s="27" t="s">
        <v>31</v>
      </c>
      <c r="C18" s="5" t="s">
        <v>361</v>
      </c>
      <c r="D18" s="1" t="s">
        <v>362</v>
      </c>
      <c r="E18" s="1" t="s">
        <v>363</v>
      </c>
      <c r="F18" s="1" t="s">
        <v>614</v>
      </c>
      <c r="G18" s="1" t="s">
        <v>414</v>
      </c>
      <c r="H18" s="1" t="s">
        <v>603</v>
      </c>
      <c r="I18" s="1"/>
      <c r="J18" s="1" t="s">
        <v>415</v>
      </c>
      <c r="K18" s="1"/>
      <c r="L18" s="1" t="s">
        <v>416</v>
      </c>
      <c r="M18" s="1" t="s">
        <v>427</v>
      </c>
      <c r="N18" s="1"/>
      <c r="O18" s="1"/>
    </row>
    <row r="19" spans="1:15" ht="38.25" x14ac:dyDescent="0.25">
      <c r="A19" s="124"/>
      <c r="B19" s="27" t="s">
        <v>42</v>
      </c>
      <c r="C19" s="5" t="s">
        <v>364</v>
      </c>
      <c r="D19" s="1" t="s">
        <v>365</v>
      </c>
      <c r="E19" s="1"/>
      <c r="F19" s="1" t="s">
        <v>375</v>
      </c>
      <c r="G19" s="1"/>
      <c r="H19" s="1"/>
      <c r="I19" s="1"/>
      <c r="J19" s="1"/>
      <c r="K19" s="1"/>
      <c r="L19" s="1"/>
      <c r="M19" s="1" t="s">
        <v>426</v>
      </c>
      <c r="N19" s="1"/>
      <c r="O19" s="1"/>
    </row>
    <row r="20" spans="1:15" ht="114.75" x14ac:dyDescent="0.25">
      <c r="A20" s="124"/>
      <c r="B20" s="27" t="s">
        <v>50</v>
      </c>
      <c r="C20" s="5" t="s">
        <v>604</v>
      </c>
      <c r="D20" s="1" t="s">
        <v>605</v>
      </c>
      <c r="E20" s="1" t="s">
        <v>366</v>
      </c>
      <c r="F20" s="1" t="s">
        <v>376</v>
      </c>
      <c r="G20" s="1" t="s">
        <v>606</v>
      </c>
      <c r="H20" s="1"/>
      <c r="I20" s="1"/>
      <c r="J20" s="1" t="s">
        <v>417</v>
      </c>
      <c r="K20" s="1"/>
      <c r="L20" s="1" t="s">
        <v>607</v>
      </c>
      <c r="M20" s="1"/>
      <c r="N20" s="1" t="s">
        <v>425</v>
      </c>
      <c r="O20" s="1"/>
    </row>
    <row r="21" spans="1:15" ht="38.25" x14ac:dyDescent="0.25">
      <c r="A21" s="124"/>
      <c r="B21" s="27" t="s">
        <v>40</v>
      </c>
      <c r="C21" s="5" t="s">
        <v>367</v>
      </c>
      <c r="D21" s="1" t="s">
        <v>615</v>
      </c>
      <c r="E21" s="1" t="s">
        <v>368</v>
      </c>
      <c r="F21" s="1" t="s">
        <v>608</v>
      </c>
      <c r="G21" s="1"/>
      <c r="H21" s="1"/>
      <c r="I21" s="1" t="s">
        <v>418</v>
      </c>
      <c r="J21" s="1"/>
      <c r="K21" s="1"/>
      <c r="L21" s="1" t="s">
        <v>419</v>
      </c>
      <c r="M21" s="1"/>
      <c r="N21" s="1"/>
      <c r="O21" s="1"/>
    </row>
    <row r="22" spans="1:15" ht="63.75" x14ac:dyDescent="0.25">
      <c r="A22" s="124"/>
      <c r="B22" s="27" t="s">
        <v>44</v>
      </c>
      <c r="C22" s="5" t="s">
        <v>369</v>
      </c>
      <c r="D22" s="1" t="s">
        <v>609</v>
      </c>
      <c r="E22" s="1"/>
      <c r="F22" s="1" t="s">
        <v>482</v>
      </c>
      <c r="G22" s="1" t="s">
        <v>420</v>
      </c>
      <c r="H22" s="1" t="s">
        <v>421</v>
      </c>
      <c r="I22" s="1"/>
      <c r="J22" s="1"/>
      <c r="K22" s="1"/>
      <c r="L22" s="1"/>
      <c r="M22" s="1"/>
      <c r="N22" s="1"/>
      <c r="O22" s="1"/>
    </row>
    <row r="23" spans="1:15" ht="38.25" x14ac:dyDescent="0.25">
      <c r="A23" s="124"/>
      <c r="B23" s="27" t="s">
        <v>39</v>
      </c>
      <c r="C23" s="5" t="s">
        <v>370</v>
      </c>
      <c r="D23" s="1" t="s">
        <v>616</v>
      </c>
      <c r="E23" s="1" t="s">
        <v>363</v>
      </c>
      <c r="F23" s="1" t="s">
        <v>377</v>
      </c>
      <c r="G23" s="1"/>
      <c r="H23" s="1"/>
      <c r="I23" s="1" t="s">
        <v>422</v>
      </c>
      <c r="J23" s="1"/>
      <c r="K23" s="1"/>
      <c r="L23" s="1" t="s">
        <v>610</v>
      </c>
      <c r="M23" s="1"/>
      <c r="N23" s="1"/>
      <c r="O23" s="1"/>
    </row>
    <row r="24" spans="1:15" ht="76.5" x14ac:dyDescent="0.25">
      <c r="A24" s="124"/>
      <c r="B24" s="27" t="s">
        <v>34</v>
      </c>
      <c r="C24" s="5" t="s">
        <v>611</v>
      </c>
      <c r="D24" s="1" t="s">
        <v>371</v>
      </c>
      <c r="E24" s="1" t="s">
        <v>372</v>
      </c>
      <c r="F24" s="1" t="s">
        <v>612</v>
      </c>
      <c r="G24" s="1"/>
      <c r="H24" s="1"/>
      <c r="I24" s="1"/>
      <c r="J24" s="1"/>
      <c r="K24" s="1"/>
      <c r="L24" s="1" t="s">
        <v>423</v>
      </c>
      <c r="M24" s="1"/>
      <c r="N24" s="1"/>
      <c r="O24" s="1" t="s">
        <v>424</v>
      </c>
    </row>
    <row r="26" spans="1:15" ht="38.25" x14ac:dyDescent="0.25">
      <c r="A26" s="13" t="s">
        <v>655</v>
      </c>
    </row>
  </sheetData>
  <sheetProtection selectLockedCells="1" selectUnlockedCells="1"/>
  <mergeCells count="3">
    <mergeCell ref="A2:A12"/>
    <mergeCell ref="A13:A24"/>
    <mergeCell ref="A1:B1"/>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zoomScale="90" zoomScaleNormal="90" workbookViewId="0">
      <pane xSplit="1" ySplit="1" topLeftCell="E2" activePane="bottomRight" state="frozen"/>
      <selection pane="topRight" activeCell="B1" sqref="B1"/>
      <selection pane="bottomLeft" activeCell="A2" sqref="A2"/>
      <selection pane="bottomRight" activeCell="A13" sqref="A13"/>
    </sheetView>
  </sheetViews>
  <sheetFormatPr baseColWidth="10" defaultColWidth="11.375" defaultRowHeight="12.75" x14ac:dyDescent="0.25"/>
  <cols>
    <col min="1" max="1" width="33.875" style="13" bestFit="1" customWidth="1"/>
    <col min="2" max="2" width="87.375" style="13" bestFit="1" customWidth="1"/>
    <col min="3" max="3" width="59.125" style="13" bestFit="1" customWidth="1"/>
    <col min="4" max="4" width="40.875" style="13" bestFit="1" customWidth="1"/>
    <col min="5" max="5" width="59.25" style="13" bestFit="1" customWidth="1"/>
    <col min="6" max="6" width="32.25" style="13" customWidth="1"/>
    <col min="7" max="7" width="61.125" style="13" bestFit="1" customWidth="1"/>
    <col min="8" max="8" width="54.875" style="13" bestFit="1" customWidth="1"/>
    <col min="9" max="10" width="32" style="13" customWidth="1"/>
    <col min="11" max="11" width="47.25" style="13" bestFit="1" customWidth="1"/>
    <col min="12" max="12" width="42.125" style="13" bestFit="1" customWidth="1"/>
    <col min="13" max="13" width="38" style="13" bestFit="1" customWidth="1"/>
    <col min="14" max="14" width="16.25" style="3" bestFit="1" customWidth="1"/>
    <col min="15" max="16384" width="11.375" style="3"/>
  </cols>
  <sheetData>
    <row r="1" spans="1:14" s="59" customFormat="1" ht="13.5" thickBot="1" x14ac:dyDescent="0.3">
      <c r="A1" s="65" t="s">
        <v>527</v>
      </c>
      <c r="B1" s="56" t="s">
        <v>529</v>
      </c>
      <c r="C1" s="57" t="s">
        <v>540</v>
      </c>
      <c r="D1" s="57" t="s">
        <v>0</v>
      </c>
      <c r="E1" s="57" t="s">
        <v>530</v>
      </c>
      <c r="F1" s="57" t="s">
        <v>531</v>
      </c>
      <c r="G1" s="57" t="s">
        <v>532</v>
      </c>
      <c r="H1" s="57" t="s">
        <v>533</v>
      </c>
      <c r="I1" s="57" t="s">
        <v>534</v>
      </c>
      <c r="J1" s="57" t="s">
        <v>543</v>
      </c>
      <c r="K1" s="57" t="s">
        <v>536</v>
      </c>
      <c r="L1" s="57" t="s">
        <v>537</v>
      </c>
      <c r="M1" s="57" t="s">
        <v>538</v>
      </c>
      <c r="N1" s="58" t="s">
        <v>539</v>
      </c>
    </row>
    <row r="2" spans="1:14" ht="76.5" x14ac:dyDescent="0.25">
      <c r="A2" s="41" t="s">
        <v>54</v>
      </c>
      <c r="B2" s="21" t="s">
        <v>442</v>
      </c>
      <c r="C2" s="16" t="s">
        <v>447</v>
      </c>
      <c r="D2" s="16"/>
      <c r="E2" s="16" t="s">
        <v>640</v>
      </c>
      <c r="F2" s="16" t="s">
        <v>458</v>
      </c>
      <c r="G2" s="16" t="s">
        <v>641</v>
      </c>
      <c r="H2" s="16"/>
      <c r="I2" s="16"/>
      <c r="J2" s="16"/>
      <c r="K2" s="16" t="s">
        <v>463</v>
      </c>
      <c r="L2" s="16" t="s">
        <v>464</v>
      </c>
      <c r="M2" s="16" t="s">
        <v>465</v>
      </c>
      <c r="N2" s="18"/>
    </row>
    <row r="3" spans="1:14" ht="38.25" x14ac:dyDescent="0.25">
      <c r="A3" s="42" t="s">
        <v>69</v>
      </c>
      <c r="B3" s="5" t="s">
        <v>443</v>
      </c>
      <c r="C3" s="1" t="s">
        <v>448</v>
      </c>
      <c r="D3" s="1"/>
      <c r="E3" s="1" t="s">
        <v>453</v>
      </c>
      <c r="F3" s="1"/>
      <c r="G3" s="1"/>
      <c r="H3" s="1"/>
      <c r="I3" s="1"/>
      <c r="J3" s="1"/>
      <c r="K3" s="1"/>
      <c r="L3" s="1"/>
      <c r="M3" s="1"/>
      <c r="N3" s="4"/>
    </row>
    <row r="4" spans="1:14" ht="127.5" x14ac:dyDescent="0.25">
      <c r="A4" s="43" t="s">
        <v>87</v>
      </c>
      <c r="B4" s="5"/>
      <c r="C4" s="1" t="s">
        <v>449</v>
      </c>
      <c r="D4" s="1" t="s">
        <v>452</v>
      </c>
      <c r="E4" s="1" t="s">
        <v>454</v>
      </c>
      <c r="F4" s="1" t="s">
        <v>459</v>
      </c>
      <c r="G4" s="1" t="s">
        <v>460</v>
      </c>
      <c r="H4" s="1"/>
      <c r="I4" s="1"/>
      <c r="J4" s="1"/>
      <c r="K4" s="1" t="s">
        <v>466</v>
      </c>
      <c r="L4" s="1"/>
      <c r="M4" s="1" t="s">
        <v>467</v>
      </c>
      <c r="N4" s="4"/>
    </row>
    <row r="5" spans="1:14" ht="38.25" x14ac:dyDescent="0.25">
      <c r="A5" s="43" t="s">
        <v>49</v>
      </c>
      <c r="B5" s="5"/>
      <c r="C5" s="1"/>
      <c r="D5" s="1"/>
      <c r="E5" s="1" t="s">
        <v>455</v>
      </c>
      <c r="F5" s="1"/>
      <c r="G5" s="1"/>
      <c r="H5" s="1"/>
      <c r="I5" s="1"/>
      <c r="J5" s="1"/>
      <c r="K5" s="1"/>
      <c r="L5" s="1"/>
      <c r="M5" s="1"/>
      <c r="N5" s="4"/>
    </row>
    <row r="6" spans="1:14" x14ac:dyDescent="0.25">
      <c r="A6" s="43" t="s">
        <v>51</v>
      </c>
      <c r="B6" s="5"/>
      <c r="C6" s="1"/>
      <c r="D6" s="1"/>
      <c r="E6" s="1" t="s">
        <v>456</v>
      </c>
      <c r="F6" s="1"/>
      <c r="G6" s="1"/>
      <c r="H6" s="1"/>
      <c r="I6" s="1"/>
      <c r="J6" s="1"/>
      <c r="K6" s="1"/>
      <c r="L6" s="1"/>
      <c r="M6" s="1"/>
      <c r="N6" s="4"/>
    </row>
    <row r="7" spans="1:14" ht="25.5" x14ac:dyDescent="0.25">
      <c r="A7" s="43" t="s">
        <v>79</v>
      </c>
      <c r="B7" s="5" t="s">
        <v>444</v>
      </c>
      <c r="C7" s="1" t="s">
        <v>450</v>
      </c>
      <c r="D7" s="1"/>
      <c r="E7" s="1" t="s">
        <v>642</v>
      </c>
      <c r="F7" s="1"/>
      <c r="G7" s="1"/>
      <c r="H7" s="1"/>
      <c r="I7" s="1"/>
      <c r="J7" s="1"/>
      <c r="K7" s="1"/>
      <c r="L7" s="1" t="s">
        <v>468</v>
      </c>
      <c r="M7" s="1"/>
      <c r="N7" s="4"/>
    </row>
    <row r="8" spans="1:14" ht="114.75" x14ac:dyDescent="0.25">
      <c r="A8" s="43" t="s">
        <v>55</v>
      </c>
      <c r="B8" s="5" t="s">
        <v>445</v>
      </c>
      <c r="C8" s="1" t="s">
        <v>451</v>
      </c>
      <c r="D8" s="1"/>
      <c r="E8" s="1" t="s">
        <v>643</v>
      </c>
      <c r="F8" s="1"/>
      <c r="G8" s="1" t="s">
        <v>644</v>
      </c>
      <c r="H8" s="1" t="s">
        <v>645</v>
      </c>
      <c r="I8" s="1" t="s">
        <v>462</v>
      </c>
      <c r="J8" s="1"/>
      <c r="K8" s="1" t="s">
        <v>469</v>
      </c>
      <c r="L8" s="1" t="s">
        <v>470</v>
      </c>
      <c r="M8" s="1" t="s">
        <v>471</v>
      </c>
      <c r="N8" s="4"/>
    </row>
    <row r="9" spans="1:14" ht="25.5" x14ac:dyDescent="0.25">
      <c r="A9" s="43" t="s">
        <v>56</v>
      </c>
      <c r="B9" s="5"/>
      <c r="C9" s="1"/>
      <c r="D9" s="1"/>
      <c r="E9" s="1" t="s">
        <v>457</v>
      </c>
      <c r="F9" s="1"/>
      <c r="G9" s="1"/>
      <c r="H9" s="1"/>
      <c r="I9" s="1"/>
      <c r="J9" s="1"/>
      <c r="K9" s="1"/>
      <c r="L9" s="1"/>
      <c r="M9" s="1"/>
      <c r="N9" s="4"/>
    </row>
    <row r="10" spans="1:14" ht="25.5" x14ac:dyDescent="0.25">
      <c r="A10" s="43" t="s">
        <v>66</v>
      </c>
      <c r="B10" s="5" t="s">
        <v>446</v>
      </c>
      <c r="C10" s="1"/>
      <c r="D10" s="1"/>
      <c r="E10" s="1"/>
      <c r="F10" s="1"/>
      <c r="G10" s="1" t="s">
        <v>461</v>
      </c>
      <c r="H10" s="1"/>
      <c r="I10" s="1"/>
      <c r="J10" s="1"/>
      <c r="K10" s="1"/>
      <c r="L10" s="1"/>
      <c r="M10" s="1"/>
      <c r="N10" s="4"/>
    </row>
    <row r="12" spans="1:14" ht="25.5" x14ac:dyDescent="0.25">
      <c r="A12" s="13" t="s">
        <v>655</v>
      </c>
    </row>
  </sheetData>
  <sheetProtection selectLockedCells="1" selectUnlockedCells="1"/>
  <pageMargins left="0.7" right="0.7" top="0.78740157499999996" bottom="0.78740157499999996"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zoomScale="90" zoomScaleNormal="90" workbookViewId="0">
      <pane xSplit="1" ySplit="1" topLeftCell="B2" activePane="bottomRight" state="frozen"/>
      <selection pane="topRight" activeCell="B1" sqref="B1"/>
      <selection pane="bottomLeft" activeCell="A2" sqref="A2"/>
      <selection pane="bottomRight" activeCell="B10" sqref="B10"/>
    </sheetView>
  </sheetViews>
  <sheetFormatPr baseColWidth="10" defaultColWidth="11.375" defaultRowHeight="12.75" x14ac:dyDescent="0.25"/>
  <cols>
    <col min="1" max="1" width="28.75" style="3" bestFit="1" customWidth="1"/>
    <col min="2" max="2" width="49" style="55" customWidth="1"/>
    <col min="3" max="3" width="48.375" style="55" bestFit="1" customWidth="1"/>
    <col min="4" max="4" width="29.875" style="55" bestFit="1" customWidth="1"/>
    <col min="5" max="5" width="49.125" style="55" bestFit="1" customWidth="1"/>
    <col min="6" max="6" width="20.625" style="48" customWidth="1"/>
    <col min="7" max="7" width="28.25" style="48" customWidth="1"/>
    <col min="8" max="8" width="44.25" style="55" bestFit="1" customWidth="1"/>
    <col min="9" max="9" width="25.375" style="55" customWidth="1"/>
    <col min="10" max="10" width="20.75" style="55" customWidth="1"/>
    <col min="11" max="11" width="21.875" style="55" customWidth="1"/>
    <col min="12" max="12" width="17.125" style="55" customWidth="1"/>
    <col min="13" max="13" width="23" style="55" bestFit="1" customWidth="1"/>
    <col min="14" max="14" width="19.25" style="48" customWidth="1"/>
    <col min="15" max="16384" width="11.375" style="48"/>
  </cols>
  <sheetData>
    <row r="1" spans="1:14" s="64" customFormat="1" ht="16.5" customHeight="1" thickBot="1" x14ac:dyDescent="0.25">
      <c r="A1" s="60" t="s">
        <v>527</v>
      </c>
      <c r="B1" s="61" t="s">
        <v>529</v>
      </c>
      <c r="C1" s="62" t="s">
        <v>540</v>
      </c>
      <c r="D1" s="62" t="s">
        <v>528</v>
      </c>
      <c r="E1" s="62" t="s">
        <v>530</v>
      </c>
      <c r="F1" s="63" t="s">
        <v>531</v>
      </c>
      <c r="G1" s="63" t="s">
        <v>532</v>
      </c>
      <c r="H1" s="62" t="s">
        <v>533</v>
      </c>
      <c r="I1" s="62" t="s">
        <v>534</v>
      </c>
      <c r="J1" s="62" t="s">
        <v>543</v>
      </c>
      <c r="K1" s="62" t="s">
        <v>536</v>
      </c>
      <c r="L1" s="62" t="s">
        <v>537</v>
      </c>
      <c r="M1" s="62" t="s">
        <v>538</v>
      </c>
      <c r="N1" s="63" t="s">
        <v>539</v>
      </c>
    </row>
    <row r="2" spans="1:14" ht="262.5" customHeight="1" x14ac:dyDescent="0.25">
      <c r="A2" s="44" t="s">
        <v>25</v>
      </c>
      <c r="B2" s="45" t="s">
        <v>646</v>
      </c>
      <c r="C2" s="46" t="s">
        <v>472</v>
      </c>
      <c r="D2" s="46" t="s">
        <v>474</v>
      </c>
      <c r="E2" s="46" t="s">
        <v>475</v>
      </c>
      <c r="F2" s="46" t="s">
        <v>23</v>
      </c>
      <c r="G2" s="47"/>
      <c r="H2" s="46" t="s">
        <v>476</v>
      </c>
      <c r="I2" s="46" t="s">
        <v>477</v>
      </c>
      <c r="J2" s="46"/>
      <c r="K2" s="46" t="s">
        <v>478</v>
      </c>
      <c r="L2" s="46"/>
      <c r="M2" s="46" t="s">
        <v>480</v>
      </c>
      <c r="N2" s="47"/>
    </row>
    <row r="3" spans="1:14" ht="38.25" x14ac:dyDescent="0.25">
      <c r="A3" s="49" t="s">
        <v>88</v>
      </c>
      <c r="B3" s="50"/>
      <c r="C3" s="51" t="s">
        <v>473</v>
      </c>
      <c r="D3" s="52" t="s">
        <v>647</v>
      </c>
      <c r="E3" s="51"/>
      <c r="F3" s="53"/>
      <c r="G3" s="53"/>
      <c r="H3" s="51"/>
      <c r="I3" s="51"/>
      <c r="J3" s="51"/>
      <c r="K3" s="51"/>
      <c r="L3" s="51"/>
      <c r="M3" s="51"/>
      <c r="N3" s="53"/>
    </row>
    <row r="4" spans="1:14" x14ac:dyDescent="0.25">
      <c r="A4" s="54" t="s">
        <v>37</v>
      </c>
      <c r="B4" s="50"/>
      <c r="C4" s="51"/>
      <c r="D4" s="51"/>
      <c r="E4" s="51"/>
      <c r="F4" s="53"/>
      <c r="G4" s="53"/>
      <c r="H4" s="51"/>
      <c r="I4" s="51"/>
      <c r="J4" s="51"/>
      <c r="K4" s="51" t="s">
        <v>479</v>
      </c>
      <c r="L4" s="51"/>
      <c r="M4" s="51"/>
      <c r="N4" s="53"/>
    </row>
    <row r="5" spans="1:14" ht="25.5" x14ac:dyDescent="0.25">
      <c r="A5" s="54" t="s">
        <v>648</v>
      </c>
      <c r="B5" s="50" t="s">
        <v>654</v>
      </c>
      <c r="C5" s="51" t="s">
        <v>653</v>
      </c>
      <c r="D5" s="51" t="s">
        <v>649</v>
      </c>
      <c r="E5" s="51" t="s">
        <v>650</v>
      </c>
      <c r="F5" s="53"/>
      <c r="G5" s="53"/>
      <c r="H5" s="51"/>
      <c r="I5" s="51"/>
      <c r="J5" s="51"/>
      <c r="K5" s="51"/>
      <c r="L5" s="51"/>
      <c r="M5" s="51" t="s">
        <v>651</v>
      </c>
      <c r="N5" s="53"/>
    </row>
    <row r="7" spans="1:14" ht="25.5" customHeight="1" x14ac:dyDescent="0.25">
      <c r="A7" s="127" t="s">
        <v>655</v>
      </c>
    </row>
    <row r="8" spans="1:14" x14ac:dyDescent="0.25">
      <c r="A8" s="127"/>
    </row>
  </sheetData>
  <sheetProtection selectLockedCells="1" selectUnlockedCells="1"/>
  <mergeCells count="1">
    <mergeCell ref="A7:A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Ampel_Inhalt</vt:lpstr>
      <vt:lpstr>Umwelt und Natur</vt:lpstr>
      <vt:lpstr>Landwirtschaft</vt:lpstr>
      <vt:lpstr>Verkehr</vt:lpstr>
      <vt:lpstr>Verbraucherschutz</vt:lpstr>
      <vt:lpstr>Umweltbildung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Anwender</dc:creator>
  <cp:lastModifiedBy>tlangguth</cp:lastModifiedBy>
  <cp:lastPrinted>2016-09-28T09:43:03Z</cp:lastPrinted>
  <dcterms:created xsi:type="dcterms:W3CDTF">2016-04-26T07:03:34Z</dcterms:created>
  <dcterms:modified xsi:type="dcterms:W3CDTF">2016-10-12T11:17:25Z</dcterms:modified>
</cp:coreProperties>
</file>